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S:\Northern Trust\Programs\_96.LMDA (Canada-B.C. Workforce Tariff Response - Forestry Grant)\Program Materials - Phase 1\Manual docs\"/>
    </mc:Choice>
  </mc:AlternateContent>
  <xr:revisionPtr revIDLastSave="0" documentId="13_ncr:1_{E0EA21BD-F430-4B74-B19B-D122134627F7}" xr6:coauthVersionLast="47" xr6:coauthVersionMax="47" xr10:uidLastSave="{00000000-0000-0000-0000-000000000000}"/>
  <bookViews>
    <workbookView xWindow="29610" yWindow="1305" windowWidth="26445" windowHeight="12945" xr2:uid="{00000000-000D-0000-FFFF-FFFF00000000}"/>
  </bookViews>
  <sheets>
    <sheet name="Applicant Intake" sheetId="1" r:id="rId1"/>
    <sheet name="Lists" sheetId="2" state="hidden" r:id="rId2"/>
    <sheet name="Guide"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2">
    <bk>
      <extLst>
        <ext uri="{3e2802c4-a4d2-4d8b-9148-e3be6c30e623}">
          <xlrd:rvb i="0"/>
        </ext>
      </extLst>
    </bk>
    <bk>
      <extLst>
        <ext uri="{3e2802c4-a4d2-4d8b-9148-e3be6c30e623}">
          <xlrd:rvb i="1"/>
        </ext>
      </extLst>
    </bk>
  </futureMetadata>
  <valueMetadata count="2">
    <bk>
      <rc t="1" v="0"/>
    </bk>
    <bk>
      <rc t="1" v="1"/>
    </bk>
  </valueMetadata>
</metadata>
</file>

<file path=xl/sharedStrings.xml><?xml version="1.0" encoding="utf-8"?>
<sst xmlns="http://schemas.openxmlformats.org/spreadsheetml/2006/main" count="1833" uniqueCount="1779">
  <si>
    <t>Applicant Summary</t>
  </si>
  <si>
    <t>Legal Business Name</t>
  </si>
  <si>
    <t>Operating Name</t>
  </si>
  <si>
    <t>Business Registration Number</t>
  </si>
  <si>
    <t>Primary Contact</t>
  </si>
  <si>
    <t>Primary Contact Email</t>
  </si>
  <si>
    <t>Primary Contact Phone</t>
  </si>
  <si>
    <t>Business Address</t>
  </si>
  <si>
    <t>BC Economic Region</t>
  </si>
  <si>
    <t>Sector</t>
  </si>
  <si>
    <t>NAICS Code</t>
  </si>
  <si>
    <t>Tariff Impact Type</t>
  </si>
  <si>
    <t>Application Date</t>
  </si>
  <si>
    <t>Total Employees</t>
  </si>
  <si>
    <t>Estimated Participants</t>
  </si>
  <si>
    <t>Estimated Project Start</t>
  </si>
  <si>
    <t>Estimated Project End</t>
  </si>
  <si>
    <t>Participant Record ID</t>
  </si>
  <si>
    <t>Employment Status at Entry</t>
  </si>
  <si>
    <t>Tariff Impact Category</t>
  </si>
  <si>
    <t>Impacted Sector</t>
  </si>
  <si>
    <t>Participant Type</t>
  </si>
  <si>
    <t>EI Eligibility Status</t>
  </si>
  <si>
    <t>Eligibility at Program Entry Confirmed</t>
  </si>
  <si>
    <t>Expected Action Plan</t>
  </si>
  <si>
    <t>Expected Intervention / Activity</t>
  </si>
  <si>
    <t>Training Type</t>
  </si>
  <si>
    <t>Training Provider</t>
  </si>
  <si>
    <t>Credential / Certification Expected</t>
  </si>
  <si>
    <t>Expected Start Date</t>
  </si>
  <si>
    <t>Expected End Date</t>
  </si>
  <si>
    <t>Target Occupation (NOC code)</t>
  </si>
  <si>
    <t>Target Industry (NAICS code)</t>
  </si>
  <si>
    <t>Expected Employment Outcome</t>
  </si>
  <si>
    <t>Expected Weekly Hours</t>
  </si>
  <si>
    <t>Expected Hourly Wage</t>
  </si>
  <si>
    <t>Reporting Contact / Tracker Owner</t>
  </si>
  <si>
    <t>6-Month Follow-Up Feasible</t>
  </si>
  <si>
    <t>12-Month Follow-Up Feasible</t>
  </si>
  <si>
    <t>Notes / Applicant Comments</t>
  </si>
  <si>
    <t>Economic_Regions</t>
  </si>
  <si>
    <t>Province_Territory</t>
  </si>
  <si>
    <t>Yes_No</t>
  </si>
  <si>
    <t>Employment_Status</t>
  </si>
  <si>
    <t>Tariff_Impact_Category</t>
  </si>
  <si>
    <t>Impacted_Sector</t>
  </si>
  <si>
    <t>Participant_Type</t>
  </si>
  <si>
    <t>Eligibility_Status</t>
  </si>
  <si>
    <t>Gender</t>
  </si>
  <si>
    <t>Indigenous_Identity</t>
  </si>
  <si>
    <t>Visible_Minority</t>
  </si>
  <si>
    <t>Disability_Status</t>
  </si>
  <si>
    <t>Immigrant_Status</t>
  </si>
  <si>
    <t>Education_Level</t>
  </si>
  <si>
    <t>Action_Plans</t>
  </si>
  <si>
    <t>Interventions</t>
  </si>
  <si>
    <t>Training_Type</t>
  </si>
  <si>
    <t>Credential_Expected</t>
  </si>
  <si>
    <t>Employment_Outcome</t>
  </si>
  <si>
    <t>Followup_Feasible</t>
  </si>
  <si>
    <t>NAICS</t>
  </si>
  <si>
    <t>NOCs</t>
  </si>
  <si>
    <t>Cariboo</t>
  </si>
  <si>
    <t>British Columbia</t>
  </si>
  <si>
    <t>Yes</t>
  </si>
  <si>
    <t>Employed full-time</t>
  </si>
  <si>
    <t>Directly impacted by tariffs</t>
  </si>
  <si>
    <t>Forestry / softwood lumber</t>
  </si>
  <si>
    <t>Incumbent worker</t>
  </si>
  <si>
    <t>Not checked</t>
  </si>
  <si>
    <t>Female</t>
  </si>
  <si>
    <t>High School (Secondary V) Diploma or equivalent</t>
  </si>
  <si>
    <t>Rapid reskilling / upskilling</t>
  </si>
  <si>
    <t>Occupational skills training</t>
  </si>
  <si>
    <t>Classroom</t>
  </si>
  <si>
    <t>Certificate of completion</t>
  </si>
  <si>
    <t>Retained employment</t>
  </si>
  <si>
    <t>Yes – applicant can track</t>
  </si>
  <si>
    <t>N/A</t>
  </si>
  <si>
    <t>00010 - Legislators</t>
  </si>
  <si>
    <t>Kootenay</t>
  </si>
  <si>
    <t>Alberta</t>
  </si>
  <si>
    <t>No</t>
  </si>
  <si>
    <t>Employed part-time</t>
  </si>
  <si>
    <t>Indirectly impacted through supply chain</t>
  </si>
  <si>
    <t>Displaced worker</t>
  </si>
  <si>
    <t>Premiums Paid Eligibility</t>
  </si>
  <si>
    <t>Male</t>
  </si>
  <si>
    <t xml:space="preserve">No </t>
  </si>
  <si>
    <t>Some post-secondary training</t>
  </si>
  <si>
    <t>Sector transition support</t>
  </si>
  <si>
    <t>Short-term upskilling</t>
  </si>
  <si>
    <t>Online</t>
  </si>
  <si>
    <t>Industry-recognized certification</t>
  </si>
  <si>
    <t>Redeployed within employer</t>
  </si>
  <si>
    <t>Yes – third party will track</t>
  </si>
  <si>
    <t>111110 - Soybean farming</t>
  </si>
  <si>
    <t>00011 - Senior government managers and officials</t>
  </si>
  <si>
    <t>Mainland/Southwest</t>
  </si>
  <si>
    <t>Saskatchewan</t>
  </si>
  <si>
    <t>Unknown / To be confirmed</t>
  </si>
  <si>
    <t>Employed seasonal</t>
  </si>
  <si>
    <t>Reduced hours / curtailment</t>
  </si>
  <si>
    <t>Worker at risk of layoff</t>
  </si>
  <si>
    <t>EI premium contributor / potentially eligible</t>
  </si>
  <si>
    <t>Unspecified</t>
  </si>
  <si>
    <t>Prefer not to report</t>
  </si>
  <si>
    <t>College, CEGEP, or other non-university certificate or diploma</t>
  </si>
  <si>
    <t>Employer-led retention training</t>
  </si>
  <si>
    <t>Industry certification</t>
  </si>
  <si>
    <t>Blended</t>
  </si>
  <si>
    <t>Safety ticket</t>
  </si>
  <si>
    <t>New employment with another employer</t>
  </si>
  <si>
    <t>No – not currently feasible</t>
  </si>
  <si>
    <t>111120 - Oilseed (except soybean) farming</t>
  </si>
  <si>
    <t>00012 - Senior managers - financial, communications and other business services</t>
  </si>
  <si>
    <t>North Coast</t>
  </si>
  <si>
    <t>Manitoba</t>
  </si>
  <si>
    <t>Self-employed</t>
  </si>
  <si>
    <t>Layoff or displacement</t>
  </si>
  <si>
    <t>Recently laid-off worker</t>
  </si>
  <si>
    <t>University certificate or diploma</t>
  </si>
  <si>
    <t>Safety certification</t>
  </si>
  <si>
    <t>On-the-job</t>
  </si>
  <si>
    <t>Trade credential</t>
  </si>
  <si>
    <t>Completed training; job search underway</t>
  </si>
  <si>
    <t>To be confirmed</t>
  </si>
  <si>
    <t>111130 - Dry pea and bean farming</t>
  </si>
  <si>
    <t>00013 - Senior managers - health, education, social and community services and membership organizations</t>
  </si>
  <si>
    <t>Nechako</t>
  </si>
  <si>
    <t>Ontario</t>
  </si>
  <si>
    <t>Laid off / unemployed</t>
  </si>
  <si>
    <t>Closure / permanent displacement</t>
  </si>
  <si>
    <t>Unemployed worker</t>
  </si>
  <si>
    <t>Less than High School</t>
  </si>
  <si>
    <t>Work-integrated learning / on-the-job training</t>
  </si>
  <si>
    <t>Heavy equipment / operator training</t>
  </si>
  <si>
    <t>Work-integrated learning</t>
  </si>
  <si>
    <t>Micro-credential</t>
  </si>
  <si>
    <t>Unemployed after completion</t>
  </si>
  <si>
    <t>111140 - Wheat farming</t>
  </si>
  <si>
    <t>00014 - Senior managers - trade, broadcasting and other services</t>
  </si>
  <si>
    <t>Northeast</t>
  </si>
  <si>
    <t>Quebec</t>
  </si>
  <si>
    <t>Reduced hours</t>
  </si>
  <si>
    <t>At risk of layoff</t>
  </si>
  <si>
    <t>Work-sharing participant</t>
  </si>
  <si>
    <t>University Degree</t>
  </si>
  <si>
    <t>Credential or certification pathway</t>
  </si>
  <si>
    <t>Trades-related training</t>
  </si>
  <si>
    <t>Employer-led</t>
  </si>
  <si>
    <t>No credential expected</t>
  </si>
  <si>
    <t>Not applicable / to be confirmed</t>
  </si>
  <si>
    <t>111150 - Corn farming</t>
  </si>
  <si>
    <t>00015 - Senior managers - construction, transportation, production and utilities</t>
  </si>
  <si>
    <t>Thompson-Okanagan</t>
  </si>
  <si>
    <t>New Brunswick</t>
  </si>
  <si>
    <t>Other / explain in notes</t>
  </si>
  <si>
    <t>Other / to be confirmed</t>
  </si>
  <si>
    <t>Other</t>
  </si>
  <si>
    <t>Digital skills training</t>
  </si>
  <si>
    <t>Third-party training provider</t>
  </si>
  <si>
    <t>111160 - Rice farming</t>
  </si>
  <si>
    <t>10010 - Financial managers</t>
  </si>
  <si>
    <t>Vancouver Island/Coast</t>
  </si>
  <si>
    <t>Nova Scotia</t>
  </si>
  <si>
    <t>On leave</t>
  </si>
  <si>
    <t>111190 - Other grain farming</t>
  </si>
  <si>
    <t>10011 - Human resources managers</t>
  </si>
  <si>
    <t>Other / Multiple Regions</t>
  </si>
  <si>
    <t>Prince Edward Island</t>
  </si>
  <si>
    <t>111211 - Potato farming</t>
  </si>
  <si>
    <t>10012 - Purchasing managers</t>
  </si>
  <si>
    <t>Newfoundland and Labrador</t>
  </si>
  <si>
    <t>Employer-led on-the-job training</t>
  </si>
  <si>
    <t>111219 - Other vegetable (except potato) and melon farming</t>
  </si>
  <si>
    <t>10019 - Other administrative services managers</t>
  </si>
  <si>
    <t>Yukon</t>
  </si>
  <si>
    <t>111310 - Orange groves</t>
  </si>
  <si>
    <t>10020 - Insurance, real estate and financial brokerage managers</t>
  </si>
  <si>
    <t>Northwest Territories</t>
  </si>
  <si>
    <t>111320 - Citrus (except orange) groves</t>
  </si>
  <si>
    <t>10021 - Banking, credit and other investment managers</t>
  </si>
  <si>
    <t>Nunavut</t>
  </si>
  <si>
    <t>111330 - Non-citrus fruit and tree nut farming</t>
  </si>
  <si>
    <t>10022 - Advertising, marketing and public relations managers</t>
  </si>
  <si>
    <t>111411 - Mushroom production</t>
  </si>
  <si>
    <t>10029 - Other business services managers</t>
  </si>
  <si>
    <t>111412 - Cannabis grown under cover</t>
  </si>
  <si>
    <t>10030 - Telecommunication carriers managers</t>
  </si>
  <si>
    <t>111419 - Other food crops grown under cover</t>
  </si>
  <si>
    <t>11100 - Financial auditors and accountants</t>
  </si>
  <si>
    <t>11142 - Nursery and floriculture production</t>
  </si>
  <si>
    <t>11101 - Financial and investment analysts</t>
  </si>
  <si>
    <t>111421 - Nursery and tree production</t>
  </si>
  <si>
    <t>11102 - Financial advisors</t>
  </si>
  <si>
    <t>111422 - Floriculture production</t>
  </si>
  <si>
    <t>11103 - Securities agents, investment dealers and brokers</t>
  </si>
  <si>
    <t>111910 - Tobacco farming</t>
  </si>
  <si>
    <t>11109 - Other financial officers</t>
  </si>
  <si>
    <t>111920 - Cotton farming</t>
  </si>
  <si>
    <t>11200 - Human resources professionals</t>
  </si>
  <si>
    <t>111930 - Sugar cane farming</t>
  </si>
  <si>
    <t>11201 - Professional occupations in business management consulting</t>
  </si>
  <si>
    <t>111940 - Hay farming</t>
  </si>
  <si>
    <t>11202 - Professional occupations in advertising, marketing and public relations</t>
  </si>
  <si>
    <t>11199 - All other crop farming</t>
  </si>
  <si>
    <t>12010 - Supervisors, general office and administrative support workers</t>
  </si>
  <si>
    <t>111993 - Fruit and vegetable combination farming</t>
  </si>
  <si>
    <t>12011 - Supervisors, finance and insurance office workers</t>
  </si>
  <si>
    <t>111994 - Maple syrup and products production</t>
  </si>
  <si>
    <t>12012 - Supervisors, library, correspondence and related information workers</t>
  </si>
  <si>
    <t>111995 - Cannabis grown in open fields</t>
  </si>
  <si>
    <t>12013 - Supervisors, supply chain, tracking and scheduling co-ordination occupations</t>
  </si>
  <si>
    <t>111999 - All other miscellaneous crop farming</t>
  </si>
  <si>
    <t>12100 - Executive assistants</t>
  </si>
  <si>
    <t>112110 - Beef cattle ranching and farming, including feedlots</t>
  </si>
  <si>
    <t>12101 - Human resources and recruitment officers</t>
  </si>
  <si>
    <t>112120 - Dairy cattle and milk production</t>
  </si>
  <si>
    <t>12102 - Procurement and purchasing agents and officers</t>
  </si>
  <si>
    <t>112210 - Hog and pig farming</t>
  </si>
  <si>
    <t>12103 - Conference and event planners</t>
  </si>
  <si>
    <t>112310 - Chicken egg production</t>
  </si>
  <si>
    <t>12104 - Employment insurance and revenue officers</t>
  </si>
  <si>
    <t>112320 - Broiler and other meat-type chicken production</t>
  </si>
  <si>
    <t>12110 - Court reporters, medical transcriptionists and related occupations</t>
  </si>
  <si>
    <t>112330 - Turkey production</t>
  </si>
  <si>
    <t>12111 - Health information management occupations</t>
  </si>
  <si>
    <t>112340 - Poultry hatcheries</t>
  </si>
  <si>
    <t>12112 - Records management technicians</t>
  </si>
  <si>
    <t>11239 - Other poultry production</t>
  </si>
  <si>
    <t>12113 - Statistical officers and related research support occupations</t>
  </si>
  <si>
    <t>112391 - Combination poultry and egg production</t>
  </si>
  <si>
    <t>12200 - Accounting technicians and bookkeepers</t>
  </si>
  <si>
    <t>112399 - All other poultry production</t>
  </si>
  <si>
    <t>12201 - Insurance adjusters and claims examiners</t>
  </si>
  <si>
    <t>112410 - Sheep farming</t>
  </si>
  <si>
    <t>12202 - Insurance underwriters</t>
  </si>
  <si>
    <t>112420 - Goat farming</t>
  </si>
  <si>
    <t>12203 - Assessors, business valuators and appraisers</t>
  </si>
  <si>
    <t>112510 - Aquaculture</t>
  </si>
  <si>
    <t>13100 - Administrative officers</t>
  </si>
  <si>
    <t>112910 - Apiculture</t>
  </si>
  <si>
    <t>13101 - Property administrators</t>
  </si>
  <si>
    <t>112920 - Horse and other equine production</t>
  </si>
  <si>
    <t>13102 - Payroll administrators</t>
  </si>
  <si>
    <t>112930 - Fur-bearing animal and rabbit production</t>
  </si>
  <si>
    <t>13110 - Administrative assistants</t>
  </si>
  <si>
    <t>11299 - All other animal production</t>
  </si>
  <si>
    <t>13111 - Legal administrative assistants</t>
  </si>
  <si>
    <t>112991 - Animal combination farming</t>
  </si>
  <si>
    <t>13112 - Medical administrative assistants</t>
  </si>
  <si>
    <t>112999 - All other miscellaneous animal production</t>
  </si>
  <si>
    <t>13200 - Customs, ship and other brokers</t>
  </si>
  <si>
    <t>113110 - Timber tract operations</t>
  </si>
  <si>
    <t>13201 - Production and transportation logistics coordinators</t>
  </si>
  <si>
    <t>113210 - Forest nurseries and gathering of forest products</t>
  </si>
  <si>
    <t>14100 - General office support workers</t>
  </si>
  <si>
    <t>11331 - Logging</t>
  </si>
  <si>
    <t>14101 - Receptionists</t>
  </si>
  <si>
    <t>113311 - Logging (except contract)</t>
  </si>
  <si>
    <t>14102 - Personnel clerks</t>
  </si>
  <si>
    <t>113312 - Contract logging</t>
  </si>
  <si>
    <t>14103 - Court clerks and related court services occupations</t>
  </si>
  <si>
    <t>11411 - Fishing</t>
  </si>
  <si>
    <t>14110 - Survey interviewers and statistical clerks</t>
  </si>
  <si>
    <t>114113 - Salt water fishing</t>
  </si>
  <si>
    <t>14111 - Data entry clerks</t>
  </si>
  <si>
    <t>114114 - Freshwater fishing</t>
  </si>
  <si>
    <t>14112 - Desktop publishing operators and related occupations</t>
  </si>
  <si>
    <t>114210 - Hunting and trapping</t>
  </si>
  <si>
    <t>14200 - Accounting and related clerks</t>
  </si>
  <si>
    <t>115110 - Support activities for crop production</t>
  </si>
  <si>
    <t>14201 - Banking, insurance and other financial clerks</t>
  </si>
  <si>
    <t>115210 - Support activities for animal production</t>
  </si>
  <si>
    <t>14202 - Collection clerks</t>
  </si>
  <si>
    <t>115310 - Support activities for forestry</t>
  </si>
  <si>
    <t>14300 - Library assistants and clerks</t>
  </si>
  <si>
    <t>211110 - Oil and gas extraction (except oil sands)</t>
  </si>
  <si>
    <t>14301 - Correspondence, publication and regulatory clerks</t>
  </si>
  <si>
    <t>211141 - In-situ oil sands extraction</t>
  </si>
  <si>
    <t>14400 - Shippers and receivers</t>
  </si>
  <si>
    <t>211142 - Mined oil sands extraction</t>
  </si>
  <si>
    <t>14401 - Storekeepers and partspersons</t>
  </si>
  <si>
    <t>212114 - Bituminous coal mining</t>
  </si>
  <si>
    <t>14402 - Production logistics workers</t>
  </si>
  <si>
    <t>212115 - Subbituminous coal mining</t>
  </si>
  <si>
    <t>14403 - Purchasing and inventory control workers</t>
  </si>
  <si>
    <t>212116 - Lignite coal mining</t>
  </si>
  <si>
    <t>14404 - Dispatchers</t>
  </si>
  <si>
    <t>212210 - Iron ore mining</t>
  </si>
  <si>
    <t>14405 - Transportation route and crew schedulers</t>
  </si>
  <si>
    <t>212220 - Gold and silver ore mining</t>
  </si>
  <si>
    <t>20010 - Engineering managers</t>
  </si>
  <si>
    <t>212231 - Lead-zinc ore mining</t>
  </si>
  <si>
    <t>20011 - Architecture and science managers</t>
  </si>
  <si>
    <t>212232 - Nickel-copper ore mining</t>
  </si>
  <si>
    <t>20012 - Computer and information systems managers</t>
  </si>
  <si>
    <t>212233 - Copper-zinc ore mining</t>
  </si>
  <si>
    <t>21100 - Physicists and astronomers</t>
  </si>
  <si>
    <t>21229 - Other metal ore mining</t>
  </si>
  <si>
    <t>21101 - Chemists</t>
  </si>
  <si>
    <t>212291 - Uranium ore mining</t>
  </si>
  <si>
    <t>21102 - Geoscientists and oceanographers</t>
  </si>
  <si>
    <t>212299 - All other metal ore mining</t>
  </si>
  <si>
    <t>21103 - Meteorologists and climatologists</t>
  </si>
  <si>
    <t>212314 - Granite mining and quarrying</t>
  </si>
  <si>
    <t>21109 - Other professional occupations in physical sciences</t>
  </si>
  <si>
    <t>212315 - Limestone mining and quarrying</t>
  </si>
  <si>
    <t>21110 - Biologists and related scientists</t>
  </si>
  <si>
    <t>212316 - Marble mining and quarrying</t>
  </si>
  <si>
    <t>21111 - Forestry professionals</t>
  </si>
  <si>
    <t>212317 - Sandstone mining and quarrying</t>
  </si>
  <si>
    <t>21112 - Agricultural representatives, consultants and specialists</t>
  </si>
  <si>
    <t>212323 - Sand and gravel mining and quarrying</t>
  </si>
  <si>
    <t>21120 - Public and environmental health and safety professionals</t>
  </si>
  <si>
    <t>212326 - Shale, clay and refractory mineral mining and quarrying</t>
  </si>
  <si>
    <t>21200 - Architects</t>
  </si>
  <si>
    <t>21239 - Other non-metallic mineral mining and quarrying</t>
  </si>
  <si>
    <t>21201 - Landscape architects</t>
  </si>
  <si>
    <t>212392 - Diamond mining</t>
  </si>
  <si>
    <t>21202 - Urban and land use planners</t>
  </si>
  <si>
    <t>212393 - Salt mining</t>
  </si>
  <si>
    <t>21203 - Land surveyors</t>
  </si>
  <si>
    <t>212394 - Asbestos mining</t>
  </si>
  <si>
    <t>21210 - Mathematicians, statisticians and actuaries</t>
  </si>
  <si>
    <t>212395 - Gypsum mining</t>
  </si>
  <si>
    <t>21211 - Data scientists</t>
  </si>
  <si>
    <t>212396 - Potash mining</t>
  </si>
  <si>
    <t>21220 - Cybersecurity specialists</t>
  </si>
  <si>
    <t>212397 - Peat extraction</t>
  </si>
  <si>
    <t>21221 - Business systems specialists</t>
  </si>
  <si>
    <t>212398 - All other non-metallic mineral mining and quarrying</t>
  </si>
  <si>
    <t>21222 - Information systems specialists</t>
  </si>
  <si>
    <t>21311 - Support activities for mining, and oil and gas extraction</t>
  </si>
  <si>
    <t>21223 - Database analysts and data administrators</t>
  </si>
  <si>
    <t>213111 - Oil and gas contract drilling</t>
  </si>
  <si>
    <t>21230 - Computer systems developers and programmers</t>
  </si>
  <si>
    <t>213117 - Contract drilling (except oil and gas)</t>
  </si>
  <si>
    <t>21231 - Software engineers and designers</t>
  </si>
  <si>
    <t>213118 - Services to oil and gas extraction</t>
  </si>
  <si>
    <t>21232 - Software developers and programmers</t>
  </si>
  <si>
    <t>213119 - Other support activities for mining</t>
  </si>
  <si>
    <t>21233 - Web designers</t>
  </si>
  <si>
    <t>22111 - Electric power generation</t>
  </si>
  <si>
    <t>21234 - Web developers and programmers</t>
  </si>
  <si>
    <t>221111 - Hydro-electric power generation</t>
  </si>
  <si>
    <t>21300 - Civil engineers</t>
  </si>
  <si>
    <t>221112 - Fossil-fuel electric power generation</t>
  </si>
  <si>
    <t>21301 - Mechanical engineers</t>
  </si>
  <si>
    <t>221113 - Nuclear electric power generation</t>
  </si>
  <si>
    <t>21310 - Electrical and electronics engineers</t>
  </si>
  <si>
    <t>221119 - Other electric power generation</t>
  </si>
  <si>
    <t>21311 - Computer engineers (except software engineers and designers)</t>
  </si>
  <si>
    <t>22112 - Electric power transmission, control and distribution</t>
  </si>
  <si>
    <t>21320 - Chemical engineers</t>
  </si>
  <si>
    <t>221121 - Electric bulk power transmission and control</t>
  </si>
  <si>
    <t>21321 - Industrial and manufacturing engineers</t>
  </si>
  <si>
    <t>221122 - Electric power distribution</t>
  </si>
  <si>
    <t>21322 - Metallurgical and materials engineers</t>
  </si>
  <si>
    <t>221210 - Natural gas distribution</t>
  </si>
  <si>
    <t>21330 - Mining engineers</t>
  </si>
  <si>
    <t>221310 - Water supply and irrigation systems</t>
  </si>
  <si>
    <t>21331 - Geological engineers</t>
  </si>
  <si>
    <t>221320 - Sewage treatment facilities</t>
  </si>
  <si>
    <t>21332 - Petroleum engineers</t>
  </si>
  <si>
    <t>221330 - Steam and air-conditioning supply</t>
  </si>
  <si>
    <t>21390 - Aerospace engineers</t>
  </si>
  <si>
    <t>236110 - Residential building construction</t>
  </si>
  <si>
    <t>21399 - Other professional engineers</t>
  </si>
  <si>
    <t>236210 - Industrial building and structure construction</t>
  </si>
  <si>
    <t>22100 - Chemical technologists and technicians</t>
  </si>
  <si>
    <t>236220 - Commercial and institutional building construction</t>
  </si>
  <si>
    <t>22101 - Geological and mineral technologists and technicians</t>
  </si>
  <si>
    <t>237110 - Water and sewer line and related structures construction</t>
  </si>
  <si>
    <t>22110 - Biological technologists and technicians</t>
  </si>
  <si>
    <t>237120 - Oil and gas pipeline and related structures construction</t>
  </si>
  <si>
    <t>22111 - Agricultural and fish products inspectors</t>
  </si>
  <si>
    <t>237130 - Power and communication line and related structures construction</t>
  </si>
  <si>
    <t>22112 - Forestry technologists and technicians</t>
  </si>
  <si>
    <t>237210 - Land subdivision</t>
  </si>
  <si>
    <t>22113 - Conservation and fishery officers</t>
  </si>
  <si>
    <t>237310 - Highway, street and bridge construction</t>
  </si>
  <si>
    <t>22114 - Landscape and horticulture technicians and specialists</t>
  </si>
  <si>
    <t>237990 - Other heavy and civil engineering construction</t>
  </si>
  <si>
    <t>22210 - Architectural technologists and technicians</t>
  </si>
  <si>
    <t>238110 - Poured concrete foundation and structure contractors</t>
  </si>
  <si>
    <t>22211 - Industrial designers</t>
  </si>
  <si>
    <t>238120 - Structural steel and precast concrete contractors</t>
  </si>
  <si>
    <t>22212 - Drafting technologists and technicians</t>
  </si>
  <si>
    <t>238130 - Framing contractors</t>
  </si>
  <si>
    <t>22213 - Land survey technologists and technicians</t>
  </si>
  <si>
    <t>238140 - Masonry contractors</t>
  </si>
  <si>
    <t>22214 - Technical occupations in geomatics and meteorology</t>
  </si>
  <si>
    <t>238150 - Glass and glazing contractors</t>
  </si>
  <si>
    <t>22220 - Computer network and web technicians</t>
  </si>
  <si>
    <t>238160 - Roofing contractors</t>
  </si>
  <si>
    <t>22221 - User support technicians</t>
  </si>
  <si>
    <t>238170 - Siding contractors</t>
  </si>
  <si>
    <t>22222 - Information systems testing technicians</t>
  </si>
  <si>
    <t>238190 - Other foundation, structure and building exterior contractors</t>
  </si>
  <si>
    <t>22230 - Non-destructive testers and inspectors</t>
  </si>
  <si>
    <t>238210 - Electrical contractors and other wiring installation contractors</t>
  </si>
  <si>
    <t>22231 - Engineering inspectors and regulatory officers</t>
  </si>
  <si>
    <t>238220 - Plumbing, heating and air-conditioning contractors</t>
  </si>
  <si>
    <t>22232 - Occupational health and safety specialists</t>
  </si>
  <si>
    <t>238291 - Elevator and escalator installation contractors</t>
  </si>
  <si>
    <t>22233 - Construction inspectors</t>
  </si>
  <si>
    <t>238299 - All other building equipment contractors</t>
  </si>
  <si>
    <t>22300 - Civil engineering technologists and technicians</t>
  </si>
  <si>
    <t>238310 - Drywall and insulation contractors</t>
  </si>
  <si>
    <t>22301 - Mechanical engineering technologists and technicians</t>
  </si>
  <si>
    <t>238320 - Painting and wall covering contractors</t>
  </si>
  <si>
    <t>22302 - Industrial engineering and manufacturing technologists and technicians</t>
  </si>
  <si>
    <t>238330 - Flooring contractors</t>
  </si>
  <si>
    <t>22303 - Construction estimators</t>
  </si>
  <si>
    <t>238340 - Tile and terrazzo contractors</t>
  </si>
  <si>
    <t>22310 - Electrical and electronics engineering technologists and technicians</t>
  </si>
  <si>
    <t>238350 - Finish carpentry contractors</t>
  </si>
  <si>
    <t>22311 - Electronic service technicians (household and business equipment)</t>
  </si>
  <si>
    <t>238390 - Other building finishing contractors</t>
  </si>
  <si>
    <t>22312 - Industrial instrument technicians and mechanics</t>
  </si>
  <si>
    <t>238910 - Site preparation contractors</t>
  </si>
  <si>
    <t>22313 - Aircraft instrument, electrical and avionics mechanics, technicians and inspectors</t>
  </si>
  <si>
    <t>238990 - All other specialty trade contractors</t>
  </si>
  <si>
    <t>30010 - Managers in health care</t>
  </si>
  <si>
    <t>31111 - Animal food manufacturing</t>
  </si>
  <si>
    <t>31100 - Specialists in clinical and laboratory medicine</t>
  </si>
  <si>
    <t>311111 - Dog and cat food manufacturing</t>
  </si>
  <si>
    <t>31101 - Specialists in surgery</t>
  </si>
  <si>
    <t>311119 - Other animal food manufacturing</t>
  </si>
  <si>
    <t>31102 - General practitioners and family physicians</t>
  </si>
  <si>
    <t>31121 - Flour milling and malt manufacturing</t>
  </si>
  <si>
    <t>31103 - Veterinarians</t>
  </si>
  <si>
    <t>311211 - Flour milling</t>
  </si>
  <si>
    <t>31110 - Dentists</t>
  </si>
  <si>
    <t>311214 - Rice milling and malt manufacturing</t>
  </si>
  <si>
    <t>31111 - Optometrists</t>
  </si>
  <si>
    <t>31122 - Starch and vegetable fat and oil manufacturing</t>
  </si>
  <si>
    <t>31112 - Audiologists and speech-language pathologists</t>
  </si>
  <si>
    <t>311221 - Wet corn milling</t>
  </si>
  <si>
    <t>31120 - Pharmacists</t>
  </si>
  <si>
    <t>311224 - Oilseed processing</t>
  </si>
  <si>
    <t>31121 - Dietitians and nutritionists</t>
  </si>
  <si>
    <t>311225 - Fat and oil refining and blending</t>
  </si>
  <si>
    <t>31200 - Psychologists</t>
  </si>
  <si>
    <t>311230 - Breakfast cereal manufacturing</t>
  </si>
  <si>
    <t>31201 - Chiropractors</t>
  </si>
  <si>
    <t>311310 - Sugar manufacturing</t>
  </si>
  <si>
    <t>31202 - Physiotherapists</t>
  </si>
  <si>
    <t>311340 - Non-chocolate confectionery manufacturing</t>
  </si>
  <si>
    <t>31203 - Occupational therapists</t>
  </si>
  <si>
    <t>311351 - Chocolate and chocolate confectionery manufacturing from cacao beans</t>
  </si>
  <si>
    <t>31204 - Kinesiologists and other professional occupations in therapy and assessment</t>
  </si>
  <si>
    <t>311352 - Confectionery manufacturing from purchased chocolate</t>
  </si>
  <si>
    <t>31209 - Other professional occupations in health diagnosing and treating</t>
  </si>
  <si>
    <t>311410 - Frozen food manufacturing</t>
  </si>
  <si>
    <t>31300 - Nursing coordinators and supervisors</t>
  </si>
  <si>
    <t>311420 - Fruit and vegetable canning, pickling and drying</t>
  </si>
  <si>
    <t>31301 - Registered nurses and registered psychiatric nurses</t>
  </si>
  <si>
    <t>31151 - Dairy product (except frozen) manufacturing</t>
  </si>
  <si>
    <t>31302 - Nurse practitioners</t>
  </si>
  <si>
    <t>311511 - Fluid milk manufacturing</t>
  </si>
  <si>
    <t>31303 - Physician assistants, midwives and allied health professionals</t>
  </si>
  <si>
    <t>311515 - Butter, cheese, and dry and condensed dairy product manufacturing</t>
  </si>
  <si>
    <t>32100 - Opticians</t>
  </si>
  <si>
    <t>311520 - Ice cream and frozen dessert manufacturing</t>
  </si>
  <si>
    <t>32101 - Licensed practical nurses</t>
  </si>
  <si>
    <t>31161 - Animal slaughtering and processing</t>
  </si>
  <si>
    <t>32102 - Paramedical occupations</t>
  </si>
  <si>
    <t>311614 - Rendering and meat processing from carcasses</t>
  </si>
  <si>
    <t>32103 - Respiratory therapists, clinical perfusionists and cardiopulmonary technologists</t>
  </si>
  <si>
    <t>311615 - Poultry slaughtering and processing</t>
  </si>
  <si>
    <t>32104 - Animal health technologists and veterinary technicians</t>
  </si>
  <si>
    <t>311616 - Beef cattle slaughtering</t>
  </si>
  <si>
    <t>32109 - Other technical occupations in therapy and assessment</t>
  </si>
  <si>
    <t>311617 - Hog slaughtering</t>
  </si>
  <si>
    <t>32110 - Denturists</t>
  </si>
  <si>
    <t>311619 - Other animal slaughtering</t>
  </si>
  <si>
    <t>32111 - Dental hygienists and dental therapists</t>
  </si>
  <si>
    <t>311710 - Seafood product preparation and packaging</t>
  </si>
  <si>
    <t>32112 - Dental technologists and technicians</t>
  </si>
  <si>
    <t>31181 - Bread and bakery product manufacturing</t>
  </si>
  <si>
    <t>32120 - Medical laboratory technologists</t>
  </si>
  <si>
    <t>311811 - Bakeries, manufacture of products for retail sale</t>
  </si>
  <si>
    <t>32121 - Medical radiation technologists</t>
  </si>
  <si>
    <t>311814 - Commercial bakeries and frozen bakery product manufacturing</t>
  </si>
  <si>
    <t>32122 - Medical sonographers</t>
  </si>
  <si>
    <t>31182 - Cookie, cracker and pasta manufacturing</t>
  </si>
  <si>
    <t>32123 - Cardiology technologists and electrophysiological diagnostic technologists</t>
  </si>
  <si>
    <t>311821 - Cookie and cracker manufacturing</t>
  </si>
  <si>
    <t>32124 - Pharmacy technicians</t>
  </si>
  <si>
    <t>311824 - Flour mixes, dough, and pasta manufacturing from purchased flour</t>
  </si>
  <si>
    <t>32129 - Other medical technologists and technicians</t>
  </si>
  <si>
    <t>311830 - Tortilla manufacturing</t>
  </si>
  <si>
    <t>32200 - Traditional Chinese medicine practitioners and acupuncturists</t>
  </si>
  <si>
    <t>31191 - Snack food manufacturing</t>
  </si>
  <si>
    <t>32201 - Massage therapists</t>
  </si>
  <si>
    <t>311911 - Roasted nut and peanut butter manufacturing</t>
  </si>
  <si>
    <t>32209 - Other practitioners of natural healing</t>
  </si>
  <si>
    <t>311919 - Other snack food manufacturing</t>
  </si>
  <si>
    <t>33100 - Dental assistants and dental laboratory assistants</t>
  </si>
  <si>
    <t>311920 - Coffee and tea manufacturing</t>
  </si>
  <si>
    <t>33101 - Medical laboratory assistants and related technical occupations</t>
  </si>
  <si>
    <t>311930 - Flavouring syrup and concentrate manufacturing</t>
  </si>
  <si>
    <t>33102 - Nurse aides, orderlies and patient service associates</t>
  </si>
  <si>
    <t>311940 - Seasoning and dressing manufacturing</t>
  </si>
  <si>
    <t>33103 - Pharmacy technical assistants and pharmacy assistants</t>
  </si>
  <si>
    <t>311990 - All other food manufacturing</t>
  </si>
  <si>
    <t>33109 - Other assisting occupations in support of health services</t>
  </si>
  <si>
    <t>312110 - Soft drink and ice manufacturing</t>
  </si>
  <si>
    <t>40010 - Government managers - health and social policy development and program administration</t>
  </si>
  <si>
    <t>312120 - Breweries</t>
  </si>
  <si>
    <t>40011 - Government managers - economic analysis, policy development and program administration</t>
  </si>
  <si>
    <t>312130 - Wineries</t>
  </si>
  <si>
    <t>40012 - Government managers - education policy development and program administration</t>
  </si>
  <si>
    <t>312140 - Distilleries</t>
  </si>
  <si>
    <t>40019 - Other managers in public administration</t>
  </si>
  <si>
    <t>312210 - Tobacco stemming and redrying</t>
  </si>
  <si>
    <t>40020 - Administrators - post-secondary education and vocational training</t>
  </si>
  <si>
    <t>312220 - Tobacco product manufacturing</t>
  </si>
  <si>
    <t>40021 - School principals and administrators of elementary and secondary education</t>
  </si>
  <si>
    <t>312310 - Cannabis product manufacturing</t>
  </si>
  <si>
    <t>40030 - Managers in social, community and correctional services</t>
  </si>
  <si>
    <t>313110 - Fibre, yarn and thread mills</t>
  </si>
  <si>
    <t>40040 - Commissioned police officers and related occupations in public protection services</t>
  </si>
  <si>
    <t>313210 - Broad-woven fabric mills</t>
  </si>
  <si>
    <t>40041 - Fire chiefs and senior firefighting officers</t>
  </si>
  <si>
    <t>313220 - Narrow fabric mills and schiffli machine embroidery</t>
  </si>
  <si>
    <t>40042 - Commissioned officers of the Canadian Armed Forces</t>
  </si>
  <si>
    <t>313230 - Nonwoven fabric mills</t>
  </si>
  <si>
    <t>41101 - Lawyers and Quebec notaries</t>
  </si>
  <si>
    <t>313240 - Knit fabric mills</t>
  </si>
  <si>
    <t>41200 - University professors and lecturers</t>
  </si>
  <si>
    <t>313310 - Textile and fabric finishing</t>
  </si>
  <si>
    <t>41201 - Post-secondary teaching and research assistants</t>
  </si>
  <si>
    <t>313320 - Fabric coating</t>
  </si>
  <si>
    <t>41210 - College and other vocational instructors</t>
  </si>
  <si>
    <t>314110 - Carpet and rug mills</t>
  </si>
  <si>
    <t>41220 - Secondary school teachers</t>
  </si>
  <si>
    <t>314120 - Curtain and linen mills</t>
  </si>
  <si>
    <t>41221 - Elementary school and kindergarten teachers</t>
  </si>
  <si>
    <t>314910 - Textile bag and canvas mills</t>
  </si>
  <si>
    <t>41300 - Social workers</t>
  </si>
  <si>
    <t>314990 - All other textile product mills</t>
  </si>
  <si>
    <t>41301 - Therapists in counselling and related specialized therapies_x000D_</t>
  </si>
  <si>
    <t>315120 - Apparel knitting mills</t>
  </si>
  <si>
    <t>41302 - Religious leaders</t>
  </si>
  <si>
    <t>315210 - Cut and sew clothing contracting</t>
  </si>
  <si>
    <t>41310 - Police investigators and other investigative occupations</t>
  </si>
  <si>
    <t>315250 - Cut and sew apparel manufacturing (except contractors)</t>
  </si>
  <si>
    <t>41311 - Probation and parole officers</t>
  </si>
  <si>
    <t>315990 - Clothing accessories and other clothing manufacturing</t>
  </si>
  <si>
    <t>41320 - Educational counsellors</t>
  </si>
  <si>
    <t>316110 - Leather and hide tanning and finishing</t>
  </si>
  <si>
    <t>41321 - Career development practitioners and career counsellors (except education)</t>
  </si>
  <si>
    <t>316210 - Footwear manufacturing</t>
  </si>
  <si>
    <t>41400 - Natural and applied science policy researchers, consultants and program officers</t>
  </si>
  <si>
    <t>316990 - Other leather and allied product manufacturing</t>
  </si>
  <si>
    <t>41401 - Economists and economic policy researchers and analysts</t>
  </si>
  <si>
    <t>32111 - Sawmills and wood preservation</t>
  </si>
  <si>
    <t>41402 - Business development officers and market researchers and analysts</t>
  </si>
  <si>
    <t>321111 - Sawmills (except shingle and shake mills)</t>
  </si>
  <si>
    <t>41403 - Social policy researchers, consultants and program officers</t>
  </si>
  <si>
    <t>321112 - Shingle and shake mills</t>
  </si>
  <si>
    <t>41404 - Health policy researchers, consultants and program officers</t>
  </si>
  <si>
    <t>321114 - Wood preservation</t>
  </si>
  <si>
    <t>41405 - Education policy researchers, consultants and program officers</t>
  </si>
  <si>
    <t>32121 - Veneer, plywood and engineered wood product manufacturing</t>
  </si>
  <si>
    <t>41406 - Recreation, sports and fitness policy researchers, consultants and program officers</t>
  </si>
  <si>
    <t>321211 - Hardwood veneer and plywood mills</t>
  </si>
  <si>
    <t>41407 - Program officers unique to government</t>
  </si>
  <si>
    <t>321212 - Softwood veneer and plywood mills</t>
  </si>
  <si>
    <t>41409 - Other professional occupations in social science</t>
  </si>
  <si>
    <t>321215 - Structural wood product manufacturing</t>
  </si>
  <si>
    <t>42100 - Police officers (except commissioned)</t>
  </si>
  <si>
    <t>321216 - Particle board and fibreboard mills</t>
  </si>
  <si>
    <t>42101 - Firefighters</t>
  </si>
  <si>
    <t>321217 - Waferboard mills</t>
  </si>
  <si>
    <t>42102 - Specialized members of the Canadian Armed Forces</t>
  </si>
  <si>
    <t>32191 - Millwork</t>
  </si>
  <si>
    <t>42200 - Paralegals and related occupations</t>
  </si>
  <si>
    <t>321911 - Wood window and door manufacturing</t>
  </si>
  <si>
    <t>42201 - Social and community service workers</t>
  </si>
  <si>
    <t>321919 - Other millwork</t>
  </si>
  <si>
    <t>42202 - Early childhood educators and assistants</t>
  </si>
  <si>
    <t>321920 - Wood container and pallet manufacturing</t>
  </si>
  <si>
    <t>42203 - Instructors of persons with disabilities</t>
  </si>
  <si>
    <t>321991 - Manufactured (mobile) home manufacturing</t>
  </si>
  <si>
    <t>42204 - Religion workers</t>
  </si>
  <si>
    <t>321992 - Prefabricated wood building manufacturing</t>
  </si>
  <si>
    <t>43100 - Elementary and secondary school teacher assistants</t>
  </si>
  <si>
    <t>321999 - All other miscellaneous wood product manufacturing</t>
  </si>
  <si>
    <t>43109 - Other instructors</t>
  </si>
  <si>
    <t>32211 - Pulp mills</t>
  </si>
  <si>
    <t>43200 - Sheriffs and bailiffs</t>
  </si>
  <si>
    <t>322111 - Mechanical pulp mills</t>
  </si>
  <si>
    <t>43201 - Correctional service officers</t>
  </si>
  <si>
    <t>322112 - Chemical pulp mills</t>
  </si>
  <si>
    <t>43202 - By-law enforcement and other regulatory officers</t>
  </si>
  <si>
    <t>32212 - Paper mills</t>
  </si>
  <si>
    <t>43203 - Border services, customs, and immigration officers</t>
  </si>
  <si>
    <t>322121 - Paper (except newsprint) mills</t>
  </si>
  <si>
    <t>43204 - Operations Members of the Canadian Armed Forces</t>
  </si>
  <si>
    <t>322122 - Newsprint mills</t>
  </si>
  <si>
    <t>44100 - Home child care providers</t>
  </si>
  <si>
    <t>32213 - Paperboard mills</t>
  </si>
  <si>
    <t>44101 - Home support workers, caregivers and related occupations</t>
  </si>
  <si>
    <t>322130 - Paperboard mills</t>
  </si>
  <si>
    <t>44200 - Primary combat members of the Canadian Armed Forces</t>
  </si>
  <si>
    <t>32221 - Paperboard container manufacturing</t>
  </si>
  <si>
    <t>45100 - Student monitors, crossing guards and related occupations</t>
  </si>
  <si>
    <t>322211 - Corrugated and solid fibre box manufacturing</t>
  </si>
  <si>
    <t>50010 - Library, archive, museum and art gallery managers</t>
  </si>
  <si>
    <t>322212 - Folding paperboard box manufacturing</t>
  </si>
  <si>
    <t>50011 - Managers - publishing, motion pictures, broadcasting and performing arts</t>
  </si>
  <si>
    <t>322219 - Other paperboard container manufacturing</t>
  </si>
  <si>
    <t>50012 - Recreation, sports and fitness program and service directors</t>
  </si>
  <si>
    <t>322220 - Paper bag and coated and treated paper manufacturing</t>
  </si>
  <si>
    <t>51100 - Librarians</t>
  </si>
  <si>
    <t>322230 - Stationery product manufacturing</t>
  </si>
  <si>
    <t>51101 - Conservators and curators</t>
  </si>
  <si>
    <t>32229 - Other converted paper product manufacturing</t>
  </si>
  <si>
    <t>51102 - Archivists</t>
  </si>
  <si>
    <t>322291 - Sanitary paper product manufacturing</t>
  </si>
  <si>
    <t>51110 - Editors</t>
  </si>
  <si>
    <t>322299 - All other converted paper product manufacturing</t>
  </si>
  <si>
    <t>51111 - Authors and writers (except technical)</t>
  </si>
  <si>
    <t>32311 - Printing</t>
  </si>
  <si>
    <t>51112 - Technical writers</t>
  </si>
  <si>
    <t>323113 - Commercial screen printing</t>
  </si>
  <si>
    <t>51113 - Journalists</t>
  </si>
  <si>
    <t>323114 - Quick printing</t>
  </si>
  <si>
    <t>51114 - Translators, terminologists and interpreters</t>
  </si>
  <si>
    <t>323115 - Digital printing</t>
  </si>
  <si>
    <t>51120 - Producers, directors, choreographers and related occupations</t>
  </si>
  <si>
    <t>323116 - Manifold business forms printing</t>
  </si>
  <si>
    <t>51121 - Conductors, composers and arrangers</t>
  </si>
  <si>
    <t>323119 - Other printing</t>
  </si>
  <si>
    <t>51122 - Musicians and singers</t>
  </si>
  <si>
    <t>323120 - Support activities for printing</t>
  </si>
  <si>
    <t>52100 - Library and public archive technicians</t>
  </si>
  <si>
    <t>324110 - Petroleum refineries</t>
  </si>
  <si>
    <t>52110 - Film and video camera operators</t>
  </si>
  <si>
    <t>324121 - Asphalt paving mixture and block manufacturing</t>
  </si>
  <si>
    <t>52111 - Graphic arts technicians</t>
  </si>
  <si>
    <t>324122 - Asphalt shingle and coating material manufacturing</t>
  </si>
  <si>
    <t>52112 - Broadcast technicians</t>
  </si>
  <si>
    <t>324190 - Other petroleum and coal product manufacturing</t>
  </si>
  <si>
    <t>52113 - Audio and video recording technicians</t>
  </si>
  <si>
    <t>325110 - Petrochemical manufacturing</t>
  </si>
  <si>
    <t>52114 - Announcers and other broadcasters</t>
  </si>
  <si>
    <t>325120 - Industrial gas manufacturing</t>
  </si>
  <si>
    <t>52119 - Other technical and coordinating occupations in motion pictures, broadcasting and the performing arts</t>
  </si>
  <si>
    <t>325130 - Synthetic dye and pigment manufacturing</t>
  </si>
  <si>
    <t>52120 - Graphic designers and illustrators</t>
  </si>
  <si>
    <t>32518 - Other basic inorganic chemical manufacturing</t>
  </si>
  <si>
    <t>52121 - Interior designers and interior decorators</t>
  </si>
  <si>
    <t>325181 - Alkali and chlorine manufacturing</t>
  </si>
  <si>
    <t>53100 - Registrars, restorers, interpreters and other occupations related to museum and art galleries</t>
  </si>
  <si>
    <t>325189 - All other basic inorganic chemical manufacturing</t>
  </si>
  <si>
    <t>53110 - Photographers</t>
  </si>
  <si>
    <t>325190 - Other basic organic chemical manufacturing</t>
  </si>
  <si>
    <t>53111 - Motion pictures, broadcasting, photography and performing arts assistants and operators</t>
  </si>
  <si>
    <t>325210 - Resin and synthetic rubber manufacturing</t>
  </si>
  <si>
    <t>53120 - Dancers</t>
  </si>
  <si>
    <t>325220 - Artificial and synthetic fibres and filaments manufacturing</t>
  </si>
  <si>
    <t>53121 - Actors, comedians and circus performers</t>
  </si>
  <si>
    <t>32531 - Fertilizer manufacturing</t>
  </si>
  <si>
    <t>53122 - Painters, sculptors and other visual artists</t>
  </si>
  <si>
    <t>325313 - Chemical fertilizer (except potash) manufacturing</t>
  </si>
  <si>
    <t>53123 - Theatre, fashion, exhibit and other creative designers</t>
  </si>
  <si>
    <t>325314 - Mixed fertilizer manufacturing</t>
  </si>
  <si>
    <t>53124 - Artisans and craftspersons</t>
  </si>
  <si>
    <t>325320 - Pesticide and other agricultural chemical manufacturing</t>
  </si>
  <si>
    <t>53125 - Patternmakers - textile, leather and fur products</t>
  </si>
  <si>
    <t>325410 - Pharmaceutical and medicine manufacturing</t>
  </si>
  <si>
    <t>53200 - Athletes</t>
  </si>
  <si>
    <t>325510 - Paint and coating manufacturing</t>
  </si>
  <si>
    <t>53201 - Coaches</t>
  </si>
  <si>
    <t>325520 - Adhesive manufacturing</t>
  </si>
  <si>
    <t>53202 - Sports officials and referees</t>
  </si>
  <si>
    <t>325610 - Soap and cleaning compound manufacturing</t>
  </si>
  <si>
    <t>54100 - Program leaders and instructors in recreation, sport and fitness</t>
  </si>
  <si>
    <t>325620 - Toilet preparation manufacturing</t>
  </si>
  <si>
    <t>55109 - Other performers</t>
  </si>
  <si>
    <t>325910 - Printing ink manufacturing</t>
  </si>
  <si>
    <t>60010 - Corporate sales managers</t>
  </si>
  <si>
    <t>325920 - Explosives manufacturing</t>
  </si>
  <si>
    <t>60020 - Retail and wholesale trade managers</t>
  </si>
  <si>
    <t>325991 - Custom compounding of purchased resins</t>
  </si>
  <si>
    <t>60030 - Restaurant and food service managers</t>
  </si>
  <si>
    <t>325999 - All other miscellaneous chemical product manufacturing</t>
  </si>
  <si>
    <t>60031 - Accommodation service managers</t>
  </si>
  <si>
    <t>32611 - Plastic packaging materials and unlaminated film and sheet manufacturing</t>
  </si>
  <si>
    <t>60040 - Managers in customer and personal services</t>
  </si>
  <si>
    <t>326111 - Plastic bag and pouch manufacturing</t>
  </si>
  <si>
    <t>62010 - Retail sales supervisors</t>
  </si>
  <si>
    <t>326114 - Plastic film and sheet manufacturing</t>
  </si>
  <si>
    <t>62020 - Food service supervisors</t>
  </si>
  <si>
    <t>32612 - Plastic pipe, pipe fitting, and unlaminated profile shape manufacturing</t>
  </si>
  <si>
    <t>62021 - Executive housekeepers</t>
  </si>
  <si>
    <t>326121 - Unlaminated plastic profile shape manufacturing</t>
  </si>
  <si>
    <t>62022 - Accommodation, travel, tourism and related services supervisors</t>
  </si>
  <si>
    <t>326122 - Plastic pipe and pipe fitting manufacturing</t>
  </si>
  <si>
    <t>62023 - Customer and information services supervisors</t>
  </si>
  <si>
    <t>32613 - Laminated plastic plate, sheet (except packaging), and shape manufacturing</t>
  </si>
  <si>
    <t>62024 - Cleaning supervisors</t>
  </si>
  <si>
    <t>326130 - Laminated plastic plate, sheet (except packaging), and shape manufacturing</t>
  </si>
  <si>
    <t>62029 - Other services supervisors</t>
  </si>
  <si>
    <t>326140 - Polystyrene foam product manufacturing</t>
  </si>
  <si>
    <t>62100 - Technical sales specialists - wholesale trade</t>
  </si>
  <si>
    <t>326150 - Urethane and other foam product (except polystyrene) manufacturing</t>
  </si>
  <si>
    <t>62101 - Retail and wholesale buyers</t>
  </si>
  <si>
    <t>326160 - Plastic bottle manufacturing</t>
  </si>
  <si>
    <t>62200 - Chefs</t>
  </si>
  <si>
    <t>326191 - Plastic plumbing fixture manufacturing</t>
  </si>
  <si>
    <t>62201 - Funeral directors and embalmers</t>
  </si>
  <si>
    <t>326193 - Motor vehicle plastic parts manufacturing</t>
  </si>
  <si>
    <t>62202 - Jewellers, jewellery and watch repairers and related occupations</t>
  </si>
  <si>
    <t>326196 - Plastic window and door manufacturing</t>
  </si>
  <si>
    <t>63100 - Insurance agents and brokers</t>
  </si>
  <si>
    <t>326198 - All other plastic product manufacturing</t>
  </si>
  <si>
    <t>63101 - Real estate agents and salespersons</t>
  </si>
  <si>
    <t>326210 - Tire manufacturing</t>
  </si>
  <si>
    <t>63102 - Financial sales representatives</t>
  </si>
  <si>
    <t>326220 - Rubber and plastic hose and belting manufacturing</t>
  </si>
  <si>
    <t>63200 - Cooks</t>
  </si>
  <si>
    <t>326290 - Other rubber product manufacturing</t>
  </si>
  <si>
    <t>63201 - Butchers - retail and wholesale</t>
  </si>
  <si>
    <t>327110 - Pottery, ceramics and plumbing fixture manufacturing</t>
  </si>
  <si>
    <t>63202 - Bakers</t>
  </si>
  <si>
    <t>327120 - Clay building material and refractory manufacturing</t>
  </si>
  <si>
    <t>63210 - Hairstylists and barbers</t>
  </si>
  <si>
    <t>32721 - Glass and glass product manufacturing</t>
  </si>
  <si>
    <t>63211 - Estheticians, electrologists and related occupations</t>
  </si>
  <si>
    <t>327214 - Glass manufacturing</t>
  </si>
  <si>
    <t>63220 - Shoe repairers and shoemakers</t>
  </si>
  <si>
    <t>327215 - Glass product manufacturing from purchased glass</t>
  </si>
  <si>
    <t>63221 - Upholsterers</t>
  </si>
  <si>
    <t>327310 - Cement manufacturing</t>
  </si>
  <si>
    <t>64100 - Retail salespersons and visual merchandisers</t>
  </si>
  <si>
    <t>327320 - Ready-mix concrete manufacturing</t>
  </si>
  <si>
    <t>64101 - Sales and account representatives - wholesale trade (non-technical)</t>
  </si>
  <si>
    <t>327330 - Concrete pipe, brick and block manufacturing</t>
  </si>
  <si>
    <t>64200 - Tailors, dressmakers, furriers and milliners</t>
  </si>
  <si>
    <t>327390 - Other concrete product manufacturing</t>
  </si>
  <si>
    <t>64201 - Image, social and other personal consultants</t>
  </si>
  <si>
    <t>327410 - Lime manufacturing</t>
  </si>
  <si>
    <t>64300 - Maîtres d'hôtel and hosts/hostesses</t>
  </si>
  <si>
    <t>327420 - Gypsum product manufacturing</t>
  </si>
  <si>
    <t>64301 - Bartenders</t>
  </si>
  <si>
    <t>327910 - Abrasive product manufacturing</t>
  </si>
  <si>
    <t>64310 - Travel counsellors</t>
  </si>
  <si>
    <t>327990 - All other non-metallic mineral product manufacturing</t>
  </si>
  <si>
    <t>64311 - Pursers and flight attendants</t>
  </si>
  <si>
    <t>331110 - Iron and steel mills and ferro-alloy manufacturing</t>
  </si>
  <si>
    <t>64312 - Airline ticket and service agents</t>
  </si>
  <si>
    <t>331210 - Iron and steel pipes and tubes manufacturing from purchased steel</t>
  </si>
  <si>
    <t>64313 - Ground and water transport ticket agents, cargo service representatives and related clerks</t>
  </si>
  <si>
    <t>33122 - Rolling and drawing of purchased steel</t>
  </si>
  <si>
    <t>64314 - Hotel front desk clerks</t>
  </si>
  <si>
    <t>331221 - Cold-rolled steel shape manufacturing</t>
  </si>
  <si>
    <t>64320 - Tour and travel guides</t>
  </si>
  <si>
    <t>331222 - Steel wire drawing</t>
  </si>
  <si>
    <t>64321 - Casino workers</t>
  </si>
  <si>
    <t>33131 - Alumina and aluminum production and processing</t>
  </si>
  <si>
    <t>64322 - Outdoor sport and recreational guides</t>
  </si>
  <si>
    <t>331313 - Primary production of alumina and aluminum</t>
  </si>
  <si>
    <t>64400 - Customer services representatives - financial institutions</t>
  </si>
  <si>
    <t>331317 - Aluminum rolling, drawing, extruding and alloying</t>
  </si>
  <si>
    <t>64401 - Postal services representatives</t>
  </si>
  <si>
    <t>331410 - Non-ferrous metal (except aluminum) smelting and refining</t>
  </si>
  <si>
    <t>64409 - Other customer and information services representatives</t>
  </si>
  <si>
    <t>331420 - Copper rolling, drawing, extruding and alloying</t>
  </si>
  <si>
    <t>64410 - Security guards and related security service occupations</t>
  </si>
  <si>
    <t>331490 - Non-ferrous metal (except copper and aluminum) rolling, drawing, extruding and alloying</t>
  </si>
  <si>
    <t>65100 - Cashiers</t>
  </si>
  <si>
    <t>33151 - Ferrous metal foundries</t>
  </si>
  <si>
    <t>65101 - Service station attendants</t>
  </si>
  <si>
    <t>331511 - Iron foundries</t>
  </si>
  <si>
    <t>65102 - Store shelf stockers, clerks and order fillers</t>
  </si>
  <si>
    <t>331514 - Steel foundries</t>
  </si>
  <si>
    <t>65109 - Other sales related occupations</t>
  </si>
  <si>
    <t>331523 - Non-ferrous metal die-casting foundries</t>
  </si>
  <si>
    <t>65200 - Food and beverage servers</t>
  </si>
  <si>
    <t>331529 - Non-ferrous metal foundries (except die-casting)</t>
  </si>
  <si>
    <t>65201 - Food counter attendants, kitchen helpers and related support occupations</t>
  </si>
  <si>
    <t>33211 - Forging and stamping</t>
  </si>
  <si>
    <t>65202 - Meat cutters and fishmongers – retail and wholesale</t>
  </si>
  <si>
    <t>332113 - Forging</t>
  </si>
  <si>
    <t>65210 - Support occupations in accommodation, travel and facilities set-up services</t>
  </si>
  <si>
    <t>332118 - Stamping</t>
  </si>
  <si>
    <t>65211 - Operators and attendants in amusement, recreation and sport</t>
  </si>
  <si>
    <t>332210 - Cutlery and hand tool manufacturing</t>
  </si>
  <si>
    <t>65220 - Pet groomers and animal care workers</t>
  </si>
  <si>
    <t>332311 - Prefabricated metal building and component manufacturing</t>
  </si>
  <si>
    <t>65229 - Other support occupations in personal services</t>
  </si>
  <si>
    <t>332314 - Concrete reinforcing bar manufacturing</t>
  </si>
  <si>
    <t>65310 - Light duty cleaners</t>
  </si>
  <si>
    <t>332319 - Other plate work and fabricated structural product manufacturing</t>
  </si>
  <si>
    <t>65311 - Specialized cleaners</t>
  </si>
  <si>
    <t>332321 - Metal window and door manufacturing</t>
  </si>
  <si>
    <t>65312 - Janitors, caretakers and heavy-duty cleaners</t>
  </si>
  <si>
    <t>332329 - Other ornamental and architectural metal product manufacturing</t>
  </si>
  <si>
    <t>65320 - Dry cleaning, laundry and related occupations</t>
  </si>
  <si>
    <t>332410 - Power boiler and heat exchanger manufacturing</t>
  </si>
  <si>
    <t>65329 - Other service support occupations</t>
  </si>
  <si>
    <t>332420 - Metal tank (heavy gauge) manufacturing</t>
  </si>
  <si>
    <t>70010 - Construction managers</t>
  </si>
  <si>
    <t>332431 - Metal can manufacturing</t>
  </si>
  <si>
    <t>70011 - Home building and renovation managers</t>
  </si>
  <si>
    <t>332439 - Other metal container manufacturing</t>
  </si>
  <si>
    <t>70012 - Facility operation and maintenance managers</t>
  </si>
  <si>
    <t>332510 - Hardware manufacturing</t>
  </si>
  <si>
    <t>70020 - Managers in transportation</t>
  </si>
  <si>
    <t>33261 - Spring and wire product manufacturing</t>
  </si>
  <si>
    <t>70021 - Postal and courier services managers</t>
  </si>
  <si>
    <t>332611 - Spring (heavy gauge) manufacturing</t>
  </si>
  <si>
    <t>72010 - Contractors and supervisors, machining, metal forming, shaping and erecting trades and related occupations</t>
  </si>
  <si>
    <t>332619 - Other fabricated wire product manufacturing</t>
  </si>
  <si>
    <t>72011 - Contractors and supervisors, electrical trades and telecommunications occupations</t>
  </si>
  <si>
    <t>332710 - Machine shops</t>
  </si>
  <si>
    <t>72012 - Contractors and supervisors, pipefitting trades</t>
  </si>
  <si>
    <t>332720 - Turned product and screw, nut and bolt manufacturing</t>
  </si>
  <si>
    <t>72013 - Contractors and supervisors, carpentry trades</t>
  </si>
  <si>
    <t>332810 - Coating, engraving, cold and heat treating and allied activities</t>
  </si>
  <si>
    <t>72014 - Contractors and supervisors, other construction trades, installers, repairers and servicers</t>
  </si>
  <si>
    <t>332910 - Metal valve manufacturing</t>
  </si>
  <si>
    <t>72020 - Contractors and supervisors, mechanic trades</t>
  </si>
  <si>
    <t>332991 - Ball and roller bearing manufacturing</t>
  </si>
  <si>
    <t>72021 - Contractors and supervisors, heavy equipment operator crews</t>
  </si>
  <si>
    <t>332999 - All other miscellaneous fabricated metal product manufacturing</t>
  </si>
  <si>
    <t>72022 - Supervisors, printing and related occupations</t>
  </si>
  <si>
    <t>333110 - Agricultural implement manufacturing</t>
  </si>
  <si>
    <t>72023 - Supervisors, railway transport operations</t>
  </si>
  <si>
    <t>333120 - Construction machinery manufacturing</t>
  </si>
  <si>
    <t>72024 - Supervisors, motor transport and other ground transit operators</t>
  </si>
  <si>
    <t>333130 - Mining and oil and gas field machinery manufacturing</t>
  </si>
  <si>
    <t>72025 - Supervisors, mail and message distribution occupations</t>
  </si>
  <si>
    <t>333245 - Sawmill and woodworking machinery manufacturing</t>
  </si>
  <si>
    <t>72100 - Machinists and machining and tooling inspectors</t>
  </si>
  <si>
    <t>333246 - Rubber and plastics industry machinery manufacturing</t>
  </si>
  <si>
    <t>72101 - Tool and die makers</t>
  </si>
  <si>
    <t>333247 - Paper industry machinery manufacturing</t>
  </si>
  <si>
    <t>72102 - Sheet metal workers</t>
  </si>
  <si>
    <t>333248 - All other industrial machinery manufacturing</t>
  </si>
  <si>
    <t>72103 - Boilermakers</t>
  </si>
  <si>
    <t>333310 - Commercial and service industry machinery manufacturing</t>
  </si>
  <si>
    <t>72104 - Structural metal and platework fabricators and fitters</t>
  </si>
  <si>
    <t>33341 - Ventilation, heating, air-conditioning and commercial refrigeration equipment manufacturing</t>
  </si>
  <si>
    <t>72105 - Ironworkers</t>
  </si>
  <si>
    <t>333413 - Industrial and commercial fan and blower and air purification equipment manufacturing</t>
  </si>
  <si>
    <t>72106 - Welders and related machine operators</t>
  </si>
  <si>
    <t>333416 - Heating equipment and commercial refrigeration equipment manufacturing</t>
  </si>
  <si>
    <t>72200 - Electricians (except industrial and power system)</t>
  </si>
  <si>
    <t>33351 - Metalworking machinery manufacturing</t>
  </si>
  <si>
    <t>72201 - Industrial electricians</t>
  </si>
  <si>
    <t>333511 - Industrial mould manufacturing</t>
  </si>
  <si>
    <t>72202 - Power system electricians</t>
  </si>
  <si>
    <t>333519 - Other metalworking machinery manufacturing</t>
  </si>
  <si>
    <t>72203 - Electrical power line and cable workers</t>
  </si>
  <si>
    <t>33361 - Engine, turbine and power transmission equipment manufacturing</t>
  </si>
  <si>
    <t>72204 - Telecommunications line and cable installers and repairers</t>
  </si>
  <si>
    <t>333611 - Turbine and turbine generator set unit manufacturing</t>
  </si>
  <si>
    <t>72205 - Telecommunications equipment installation and cable television service technicians</t>
  </si>
  <si>
    <t>333619 - Other engine and power transmission equipment manufacturing</t>
  </si>
  <si>
    <t>72300 - Plumbers</t>
  </si>
  <si>
    <t>333910 - Pump and compressor manufacturing</t>
  </si>
  <si>
    <t>72301 - Steamfitters, pipefitters and sprinkler system installers</t>
  </si>
  <si>
    <t>333920 - Material handling equipment manufacturing</t>
  </si>
  <si>
    <t>72302 - Gas fitters</t>
  </si>
  <si>
    <t>333990 - All other general-purpose machinery manufacturing</t>
  </si>
  <si>
    <t>72310 - Carpenters</t>
  </si>
  <si>
    <t>334110 - Computer and peripheral equipment manufacturing</t>
  </si>
  <si>
    <t>72311 - Cabinetmakers</t>
  </si>
  <si>
    <t>334210 - Telephone apparatus manufacturing</t>
  </si>
  <si>
    <t>72320 - Bricklayers</t>
  </si>
  <si>
    <t>334220 - Radio and television broadcasting and wireless communications equipment manufacturing</t>
  </si>
  <si>
    <t>72321 - Insulators</t>
  </si>
  <si>
    <t>334290 - Other communications equipment manufacturing</t>
  </si>
  <si>
    <t>72400 - Construction millwrights and industrial mechanics</t>
  </si>
  <si>
    <t>334310 - Audio and video equipment manufacturing</t>
  </si>
  <si>
    <t>72401 - Heavy-duty equipment mechanics</t>
  </si>
  <si>
    <t>334410 - Semiconductor and other electronic component manufacturing</t>
  </si>
  <si>
    <t>72402 - Heating, refrigeration and air conditioning mechanics</t>
  </si>
  <si>
    <t>334511 - Navigational and guidance instruments manufacturing</t>
  </si>
  <si>
    <t>72403 - Railway carmen/women</t>
  </si>
  <si>
    <t>334512 - Measuring, medical and controlling devices manufacturing</t>
  </si>
  <si>
    <t>72404 - Aircraft mechanics and aircraft inspectors</t>
  </si>
  <si>
    <t>334610 - Manufacturing and reproducing magnetic and optical media</t>
  </si>
  <si>
    <t>72405 - Machine fitters</t>
  </si>
  <si>
    <t>335130 - Electric lighting equipment manufacturing</t>
  </si>
  <si>
    <t>72406 - Elevator constructors and mechanics</t>
  </si>
  <si>
    <t>335210 - Small electrical appliance manufacturing</t>
  </si>
  <si>
    <t>72410 - Automotive service technicians, truck and bus mechanics and mechanical repairers</t>
  </si>
  <si>
    <t>335223 - Major kitchen appliance manufacturing</t>
  </si>
  <si>
    <t>72411 - Auto body collision, refinishing and glass technicians and damage repair estimators</t>
  </si>
  <si>
    <t>335229 - Other major appliance manufacturing</t>
  </si>
  <si>
    <t>72420 - Oil and solid fuel heating mechanics</t>
  </si>
  <si>
    <t>33531 - Electrical equipment manufacturing</t>
  </si>
  <si>
    <t>72421 - Appliance servicers and repairers</t>
  </si>
  <si>
    <t>335311 - Power, distribution and specialty transformers manufacturing</t>
  </si>
  <si>
    <t>72422 - Electrical mechanics</t>
  </si>
  <si>
    <t>335312 - Motor and generator manufacturing</t>
  </si>
  <si>
    <t>72423 - Motorcycle, all-terrain vehicle and other related mechanics</t>
  </si>
  <si>
    <t>335315 - Switchgear and switchboard, and relay and industrial control apparatus manufacturing</t>
  </si>
  <si>
    <t>72429 - Other small engine and small equipment repairers</t>
  </si>
  <si>
    <t>335910 - Battery manufacturing</t>
  </si>
  <si>
    <t>72500 - Crane operators</t>
  </si>
  <si>
    <t>335920 - Communication and energy wire and cable manufacturing</t>
  </si>
  <si>
    <t>72501 - Water well drillers</t>
  </si>
  <si>
    <t>335930 - Wiring device manufacturing</t>
  </si>
  <si>
    <t>72600 - Air pilots, flight engineers and flying instructors</t>
  </si>
  <si>
    <t>335990 - All other electrical equipment and component manufacturing</t>
  </si>
  <si>
    <t>72601 - Air traffic controllers and related occupations</t>
  </si>
  <si>
    <t>336110 - Automobile and light-duty motor vehicle manufacturing</t>
  </si>
  <si>
    <t>72602 - Deck officers, water transport</t>
  </si>
  <si>
    <t>336120 - Heavy-duty truck manufacturing</t>
  </si>
  <si>
    <t>72603 - Engineer officers, water transport</t>
  </si>
  <si>
    <t>33621 - Motor vehicle body and trailer manufacturing</t>
  </si>
  <si>
    <t>72604 - Railway traffic controllers and marine traffic regulators</t>
  </si>
  <si>
    <t>336211 - Motor vehicle body manufacturing</t>
  </si>
  <si>
    <t>72999 - Other technical trades and related occupations</t>
  </si>
  <si>
    <t>336212 - Truck trailer manufacturing</t>
  </si>
  <si>
    <t>73100 - Concrete finishers</t>
  </si>
  <si>
    <t>336215 - Motor home, travel trailer and camper manufacturing</t>
  </si>
  <si>
    <t>73101 - Tilesetters</t>
  </si>
  <si>
    <t>336310 - Motor vehicle gasoline engine and engine parts manufacturing</t>
  </si>
  <si>
    <t>73102 - Plasterers, drywall installers and finishers and lathers</t>
  </si>
  <si>
    <t>336320 - Motor vehicle electrical and electronic equipment manufacturing</t>
  </si>
  <si>
    <t>73110 - Roofers and shinglers</t>
  </si>
  <si>
    <t>336330 - Motor vehicle steering and suspension components (except spring) manufacturing</t>
  </si>
  <si>
    <t>73111 - Glaziers</t>
  </si>
  <si>
    <t>336340 - Motor vehicle brake system manufacturing</t>
  </si>
  <si>
    <t>73112 - Painters and decorators (except interior decorators)</t>
  </si>
  <si>
    <t>336350 - Motor vehicle transmission and power train parts manufacturing</t>
  </si>
  <si>
    <t>73113 - Floor covering installers</t>
  </si>
  <si>
    <t>336360 - Motor vehicle seating and interior trim manufacturing</t>
  </si>
  <si>
    <t>73200 - Residential and commercial installers and servicers</t>
  </si>
  <si>
    <t>336370 - Motor vehicle metal stamping</t>
  </si>
  <si>
    <t>73201 - General building maintenance workers and building superintendents</t>
  </si>
  <si>
    <t>336390 - Other motor vehicle parts manufacturing</t>
  </si>
  <si>
    <t>73202 - Pest controllers and fumigators</t>
  </si>
  <si>
    <t>336410 - Aerospace product and parts manufacturing</t>
  </si>
  <si>
    <t>73209 - Other repairers and servicers</t>
  </si>
  <si>
    <t>336510 - Railroad rolling stock manufacturing</t>
  </si>
  <si>
    <t>73300 - Transport truck drivers</t>
  </si>
  <si>
    <t>33661 - Ship and boat building</t>
  </si>
  <si>
    <t>73301 - Bus drivers, subway operators and other transit operators</t>
  </si>
  <si>
    <t>336611 - Ship building and repairing</t>
  </si>
  <si>
    <t>73310 - Railway and yard locomotive engineers</t>
  </si>
  <si>
    <t>336612 - Boat building</t>
  </si>
  <si>
    <t>73311 - Railway conductors and brakemen/women</t>
  </si>
  <si>
    <t>33699 - Other transportation equipment manufacturing</t>
  </si>
  <si>
    <t>73400 - Heavy equipment operators</t>
  </si>
  <si>
    <t>336990 - Other transportation equipment manufacturing</t>
  </si>
  <si>
    <t>73401 - Printing press operators</t>
  </si>
  <si>
    <t>337110 - Wood kitchen cabinet and counter top manufacturing</t>
  </si>
  <si>
    <t>73402 - Drillers and blasters - surface mining, quarrying and construction</t>
  </si>
  <si>
    <t>337121 - Upholstered household furniture manufacturing</t>
  </si>
  <si>
    <t>74100 - Mail and parcel sorters and related occupations</t>
  </si>
  <si>
    <t>337123 - Other wood household furniture manufacturing</t>
  </si>
  <si>
    <t>74101 - Letter carriers</t>
  </si>
  <si>
    <t>337126 - Household furniture (except wood and upholstered) manufacturing</t>
  </si>
  <si>
    <t>74102 - Couriers and messengers</t>
  </si>
  <si>
    <t>337127 - Institutional furniture manufacturing</t>
  </si>
  <si>
    <t>74200 - Railway yard and track maintenance workers</t>
  </si>
  <si>
    <t>337213 - Wood office furniture, including custom architectural woodwork, manufacturing</t>
  </si>
  <si>
    <t>74201 - Water transport deck and engine room crew</t>
  </si>
  <si>
    <t>337214 - Office furniture (except wood) manufacturing</t>
  </si>
  <si>
    <t>74202 - Air transport ramp attendants</t>
  </si>
  <si>
    <t>337215 - Showcase, partition, shelving and locker manufacturing</t>
  </si>
  <si>
    <t>74203 - Automotive and heavy truck and equipment parts installers and servicers</t>
  </si>
  <si>
    <t>337910 - Mattress manufacturing</t>
  </si>
  <si>
    <t>74204 - Utility maintenance workers</t>
  </si>
  <si>
    <t>337920 - Blind and shade manufacturing</t>
  </si>
  <si>
    <t>74205 - Public works maintenance equipment operators and related workers</t>
  </si>
  <si>
    <t>339110 - Medical equipment and supplies manufacturing</t>
  </si>
  <si>
    <t>75100 - Longshore workers</t>
  </si>
  <si>
    <t>339910 - Jewellery and silverware manufacturing</t>
  </si>
  <si>
    <t>75101 - Material handlers</t>
  </si>
  <si>
    <t>339920 - Sporting and athletic goods manufacturing</t>
  </si>
  <si>
    <t>75110 - Construction trades helpers and labourers</t>
  </si>
  <si>
    <t>339930 - Doll, toy and game manufacturing</t>
  </si>
  <si>
    <t>75119 - Other trades helpers and labourers</t>
  </si>
  <si>
    <t>339940 - Office supplies (except paper) manufacturing</t>
  </si>
  <si>
    <t>75200 - Taxi and limousine drivers and chauffeurs</t>
  </si>
  <si>
    <t>339950 - Sign manufacturing</t>
  </si>
  <si>
    <t>75201 - Delivery service drivers and door-to-door distributors</t>
  </si>
  <si>
    <t>339990 - All other miscellaneous manufacturing</t>
  </si>
  <si>
    <t>75210 - Boat and cable ferry operators and related occupations</t>
  </si>
  <si>
    <t>411110 - Live animal merchant wholesalers</t>
  </si>
  <si>
    <t>75211 - Railway and motor transport labourers</t>
  </si>
  <si>
    <t>411120 - Oilseed and grain merchant wholesalers</t>
  </si>
  <si>
    <t>75212 - Public works and maintenance labourers</t>
  </si>
  <si>
    <t>411130 - Nursery stock and plant merchant wholesalers</t>
  </si>
  <si>
    <t>80010 - Managers in natural resources production and fishing</t>
  </si>
  <si>
    <t>411190 - Other farm product merchant wholesalers</t>
  </si>
  <si>
    <t>80020 - Managers in agriculture</t>
  </si>
  <si>
    <t>412110 - Petroleum, petroleum products, and other hydrocarbons merchant wholesalers</t>
  </si>
  <si>
    <t>80021 - Managers in horticulture</t>
  </si>
  <si>
    <t>413110 - General-line food merchant wholesalers</t>
  </si>
  <si>
    <t>80022 - Managers in aquaculture</t>
  </si>
  <si>
    <t>413120 - Dairy and milk products merchant wholesalers</t>
  </si>
  <si>
    <t>82010 - Supervisors, logging and forestry</t>
  </si>
  <si>
    <t>413130 - Poultry and egg merchant wholesalers</t>
  </si>
  <si>
    <t>82020 - Supervisors, mining and quarrying</t>
  </si>
  <si>
    <t>413140 - Fish and seafood product merchant wholesalers</t>
  </si>
  <si>
    <t>82021 - Contractors and supervisors, oil and gas drilling and services</t>
  </si>
  <si>
    <t>413150 - Fresh fruit and vegetable merchant wholesalers</t>
  </si>
  <si>
    <t>82030 - Agricultural service contractors and farm supervisors</t>
  </si>
  <si>
    <t>413160 - Red meat and meat product merchant wholesalers</t>
  </si>
  <si>
    <t>82031 - Contractors and supervisors, landscaping, grounds maintenance and horticulture services</t>
  </si>
  <si>
    <t>413190 - Other specialty-line food merchant wholesalers</t>
  </si>
  <si>
    <t>83100 - Underground production and development miners</t>
  </si>
  <si>
    <t>413210 - Non-alcoholic beverage merchant wholesalers</t>
  </si>
  <si>
    <t>83101 - Oil and gas well drillers, servicers, testers and related workers</t>
  </si>
  <si>
    <t>413220 - Alcoholic beverage merchant wholesalers</t>
  </si>
  <si>
    <t>83110 - Logging machinery operators</t>
  </si>
  <si>
    <t>413310 - Cigarette and tobacco product merchant wholesalers</t>
  </si>
  <si>
    <t>83120 - Fishing masters and officers</t>
  </si>
  <si>
    <t>413410 - Cannabis merchant wholesalers</t>
  </si>
  <si>
    <t>83121 - Fishermen/women</t>
  </si>
  <si>
    <t>414110 - Clothing and clothing accessories merchant wholesalers</t>
  </si>
  <si>
    <t>84100 - Underground mine service and support workers</t>
  </si>
  <si>
    <t>414120 - Footwear merchant wholesalers</t>
  </si>
  <si>
    <t>84101 - Oil and gas well drilling and related workers and services operators</t>
  </si>
  <si>
    <t>414130 - Piece goods, notions and other dry goods merchant wholesalers</t>
  </si>
  <si>
    <t>84110 - Chain saw and skidder operators</t>
  </si>
  <si>
    <t>414210 - Home entertainment equipment merchant wholesalers</t>
  </si>
  <si>
    <t>84111 - Silviculture and forestry workers</t>
  </si>
  <si>
    <t>414220 - Household appliance merchant wholesalers</t>
  </si>
  <si>
    <t>84120 - Specialized livestock workers and farm machinery operators</t>
  </si>
  <si>
    <t>414310 - China, glassware, crockery and pottery merchant wholesalers</t>
  </si>
  <si>
    <t>84121 - Fishing vessel deckhands</t>
  </si>
  <si>
    <t>414320 - Floor covering merchant wholesalers</t>
  </si>
  <si>
    <t>85100 - Livestock labourers</t>
  </si>
  <si>
    <t>414330 - Linen, drapery and other textile furnishings merchant wholesalers</t>
  </si>
  <si>
    <t>85101 - Harvesting labourers</t>
  </si>
  <si>
    <t>414390 - Other home furnishings merchant wholesalers</t>
  </si>
  <si>
    <t>85102 - Aquaculture and marine harvest labourers</t>
  </si>
  <si>
    <t>414410 - Jewellery and watch merchant wholesalers</t>
  </si>
  <si>
    <t>85103 - Nursery and greenhouse labourers</t>
  </si>
  <si>
    <t>414420 - Book, periodical and newspaper merchant wholesalers</t>
  </si>
  <si>
    <t>85104 - Trappers and hunters</t>
  </si>
  <si>
    <t>414430 - Photographic equipment and supplies merchant wholesalers</t>
  </si>
  <si>
    <t>85110 - Mine labourers</t>
  </si>
  <si>
    <t>414440 - Sound recording merchant wholesalers</t>
  </si>
  <si>
    <t>85111 - Oil and gas drilling, servicing and related labourers</t>
  </si>
  <si>
    <t>414450 - Video recording merchant wholesalers</t>
  </si>
  <si>
    <t>85120 - Logging and forestry labourers</t>
  </si>
  <si>
    <t>414460 - Toy and hobby goods merchant wholesalers</t>
  </si>
  <si>
    <t>85121 - Landscaping and grounds maintenance labourers</t>
  </si>
  <si>
    <t>414470 - Amusement and sporting goods merchant wholesalers</t>
  </si>
  <si>
    <t>90010 - Manufacturing managers</t>
  </si>
  <si>
    <t>414510 - Pharmaceuticals and pharmacy supplies merchant wholesalers</t>
  </si>
  <si>
    <t>90011 - Utilities managers</t>
  </si>
  <si>
    <t>414520 - Toiletries, cosmetics and sundries merchant wholesalers</t>
  </si>
  <si>
    <t>92010 - Supervisors, mineral and metal processing</t>
  </si>
  <si>
    <t>415110 - New and used automobile and light-duty truck merchant wholesalers</t>
  </si>
  <si>
    <t>92011 - Supervisors, petroleum, gas and chemical processing and utilities</t>
  </si>
  <si>
    <t>415120 - Truck, truck tractor and bus merchant wholesalers</t>
  </si>
  <si>
    <t>92012 - Supervisors, food and beverage processing</t>
  </si>
  <si>
    <t>415190 - Recreational and other motor vehicles merchant wholesalers</t>
  </si>
  <si>
    <t>92013 - Supervisors, plastic and rubber products manufacturing</t>
  </si>
  <si>
    <t>415210 - Tire merchant wholesalers</t>
  </si>
  <si>
    <t>92014 - Supervisors, forest products processing</t>
  </si>
  <si>
    <t>415290 - Other new motor vehicle parts and accessories merchant wholesalers</t>
  </si>
  <si>
    <t>92015 - Supervisors, textile, fabric, fur and leather products processing and manufacturing</t>
  </si>
  <si>
    <t>415310 - Used motor vehicle parts and accessories merchant wholesalers</t>
  </si>
  <si>
    <t>92020 - Supervisors, motor vehicle assembling</t>
  </si>
  <si>
    <t>416110 - Electrical wiring and construction supplies merchant wholesalers</t>
  </si>
  <si>
    <t>92021 - Supervisors, electronics and electrical products manufacturing</t>
  </si>
  <si>
    <t>416120 - Plumbing, heating and air-conditioning equipment and supplies merchant wholesalers</t>
  </si>
  <si>
    <t>92022 - Supervisors, furniture and fixtures manufacturing</t>
  </si>
  <si>
    <t>416210 - Metal service centres</t>
  </si>
  <si>
    <t>92023 - Supervisors, other mechanical and metal products manufacturing</t>
  </si>
  <si>
    <t>416310 - General-line building supplies merchant wholesalers</t>
  </si>
  <si>
    <t>92024 - Supervisors, other products manufacturing and assembly</t>
  </si>
  <si>
    <t>416320 - Lumber, plywood and millwork merchant wholesalers</t>
  </si>
  <si>
    <t>92100 - Power engineers and power systems operators</t>
  </si>
  <si>
    <t>416330 - Hardware merchant wholesalers</t>
  </si>
  <si>
    <t>92101 - Water and waste treatment plant operators</t>
  </si>
  <si>
    <t>416340 - Paint, glass and wallpaper merchant wholesalers</t>
  </si>
  <si>
    <t>93100 - Central control and process operators, mineral and metal processing</t>
  </si>
  <si>
    <t>416390 - Other specialty-line building supplies merchant wholesalers</t>
  </si>
  <si>
    <t>93101 - Central control and process operators, petroleum, gas and chemical processing</t>
  </si>
  <si>
    <t>417110 - Farm, lawn and garden machinery and equipment merchant wholesalers</t>
  </si>
  <si>
    <t>93102 - Pulping, papermaking and coating control operators</t>
  </si>
  <si>
    <t>417210 - Construction and forestry machinery, equipment and supplies merchant wholesalers</t>
  </si>
  <si>
    <t>93200 - Aircraft assemblers and aircraft assembly inspectors</t>
  </si>
  <si>
    <t>417220 - Mining and oil and gas well machinery, equipment and supplies merchant wholesalers</t>
  </si>
  <si>
    <t>94100 - Machine operators, mineral and metal processing</t>
  </si>
  <si>
    <t>417230 - Industrial machinery, equipment and supplies merchant wholesalers</t>
  </si>
  <si>
    <t>94101 - Foundry workers</t>
  </si>
  <si>
    <t>417310 - Computer, computer peripheral and pre-packaged software merchant wholesalers</t>
  </si>
  <si>
    <t>94102 - Glass forming and finishing machine operators and glass cutters</t>
  </si>
  <si>
    <t>417320 - Electronic components, navigational and communications equipment and supplies merchant wholesalers</t>
  </si>
  <si>
    <t>94103 - Concrete, clay and stone forming operators</t>
  </si>
  <si>
    <t>417910 - Office and store machinery and equipment merchant wholesalers</t>
  </si>
  <si>
    <t>94104 - Inspectors and testers, mineral and metal processing</t>
  </si>
  <si>
    <t>417920 - Service establishment machinery, equipment and supplies merchant wholesalers</t>
  </si>
  <si>
    <t>94105 - Metalworking and forging machine operators</t>
  </si>
  <si>
    <t>417930 - Professional machinery, equipment and supplies merchant wholesalers</t>
  </si>
  <si>
    <t>94106 - Machining tool operators</t>
  </si>
  <si>
    <t>417990 - All other machinery, equipment and supplies merchant wholesalers</t>
  </si>
  <si>
    <t>94107 - Machine operators of other metal products</t>
  </si>
  <si>
    <t>418110 - Recyclable metal merchant wholesalers</t>
  </si>
  <si>
    <t>94110 - Chemical plant machine operators</t>
  </si>
  <si>
    <t>418120 - Recyclable paper and paperboard merchant wholesalers</t>
  </si>
  <si>
    <t>94111 - Plastics processing machine operators</t>
  </si>
  <si>
    <t>418190 - Other recyclable material merchant wholesalers</t>
  </si>
  <si>
    <t>94112 - Rubber processing machine operators and related workers</t>
  </si>
  <si>
    <t>418210 - Stationery and office supplies merchant wholesalers</t>
  </si>
  <si>
    <t>94120 - Sawmill machine operators</t>
  </si>
  <si>
    <t>418220 - Other paper and disposable plastic product merchant wholesalers</t>
  </si>
  <si>
    <t>94121 - Pulp mill, papermaking and finishing machine operators</t>
  </si>
  <si>
    <t>418310 - Agricultural feed merchant wholesalers</t>
  </si>
  <si>
    <t>94122 - Paper converting machine operators</t>
  </si>
  <si>
    <t>418320 - Seed merchant wholesalers</t>
  </si>
  <si>
    <t>94123 - Lumber graders and other wood processing inspectors and graders</t>
  </si>
  <si>
    <t>418390 - Agricultural chemical and other farm supplies merchant wholesalers</t>
  </si>
  <si>
    <t>94124 - Woodworking machine operators</t>
  </si>
  <si>
    <t>418410 - Chemical (except agricultural) and allied product merchant wholesalers</t>
  </si>
  <si>
    <t>94129 - Other wood processing machine operators</t>
  </si>
  <si>
    <t>418510 - Mineral, ore and precious metal merchant wholesalers</t>
  </si>
  <si>
    <t>94130 - Textile fibre and yarn, hide and pelt processing machine operators and workers</t>
  </si>
  <si>
    <t>418610 - Log, wood chips, and other wood products merchant wholesalers</t>
  </si>
  <si>
    <t>94131 - Weavers, knitters and other fabric making occupations</t>
  </si>
  <si>
    <t>418930 - Second-hand goods (except machinery and automotive) merchant wholesalers</t>
  </si>
  <si>
    <t>94132 - Industrial sewing machine operators</t>
  </si>
  <si>
    <t>418990 - All other merchant wholesalers</t>
  </si>
  <si>
    <t>94133 - Inspectors and graders, textile, fabric, fur and leather products manufacturing</t>
  </si>
  <si>
    <t>419110 - Business-to-business electronic markets</t>
  </si>
  <si>
    <t>94140 - Process control and machine operators, food and beverage processing</t>
  </si>
  <si>
    <t>419120 - Wholesale trade agents and brokers</t>
  </si>
  <si>
    <t>94141 - Industrial butchers and meat cutters, poultry preparers and related workers</t>
  </si>
  <si>
    <t>441110 - New car dealers</t>
  </si>
  <si>
    <t>94142 - Fish and seafood plant workers</t>
  </si>
  <si>
    <t>441120 - Used car dealers</t>
  </si>
  <si>
    <t>94143 - Testers and graders, food and beverage processing</t>
  </si>
  <si>
    <t>441210 - Recreational vehicle dealers</t>
  </si>
  <si>
    <t>94150 - Plateless printing equipment operators</t>
  </si>
  <si>
    <t>441220 - Motorcycle, boat and other motor vehicle dealers</t>
  </si>
  <si>
    <t>94151 - Camera, platemaking and other prepress occupations</t>
  </si>
  <si>
    <t>441330 - Automotive parts and accessories retailers</t>
  </si>
  <si>
    <t>94152 - Binding and finishing machine operators</t>
  </si>
  <si>
    <t>441340 - Tire dealers</t>
  </si>
  <si>
    <t>94153 - Photographic and film processors</t>
  </si>
  <si>
    <t>444110 - Home centres</t>
  </si>
  <si>
    <t>94200 - Motor vehicle assemblers, inspectors and testers</t>
  </si>
  <si>
    <t>444120 - Paint and wallpaper retailers</t>
  </si>
  <si>
    <t>94201 - Electronics assemblers, fabricators, inspectors and testers</t>
  </si>
  <si>
    <t>444140 - Hardware retailers</t>
  </si>
  <si>
    <t>94202 - Assemblers and inspectors, electrical appliance, apparatus and equipment manufacturing</t>
  </si>
  <si>
    <t>444180 - Other building material dealers</t>
  </si>
  <si>
    <t>94203 - Assemblers, fabricators and inspectors, industrial electrical motors and transformers</t>
  </si>
  <si>
    <t>444230 - Outdoor power equipment retailers</t>
  </si>
  <si>
    <t>94204 - Mechanical assemblers and inspectors</t>
  </si>
  <si>
    <t>444240 - Nursery retailers and garden centres</t>
  </si>
  <si>
    <t>94205 - Machine operators and inspectors, electrical apparatus manufacturing</t>
  </si>
  <si>
    <t>445110 - Supermarkets and other grocery retailers (except Convenience retailers)</t>
  </si>
  <si>
    <t>94210 - Furniture and fixture assemblers, finishers, refinishers and inspectors</t>
  </si>
  <si>
    <t>445131 - Convenience retailers</t>
  </si>
  <si>
    <t>94211 - Assemblers and inspectors of other wood products</t>
  </si>
  <si>
    <t>445132 - Vending machine operators</t>
  </si>
  <si>
    <t>94212 - Plastic products assemblers, finishers and inspectors</t>
  </si>
  <si>
    <t>445230 - Fruit and vegetable markets</t>
  </si>
  <si>
    <t>94213 - Industrial painters, coaters and metal finishing process operators</t>
  </si>
  <si>
    <t>445240 - Meat markets</t>
  </si>
  <si>
    <t>94219 - Other products assemblers, finishers and inspectors</t>
  </si>
  <si>
    <t>445250 - Fish and seafood markets</t>
  </si>
  <si>
    <t>95100 - Labourers in mineral and metal processing</t>
  </si>
  <si>
    <t>44529 - Other specialty food retailers</t>
  </si>
  <si>
    <t>95101 - Labourers in metal fabrication</t>
  </si>
  <si>
    <t>445291 - Baked goods retailers</t>
  </si>
  <si>
    <t>95102 - Labourers in chemical products processing and utilities</t>
  </si>
  <si>
    <t>445292 - Confectionery and nut retailers</t>
  </si>
  <si>
    <t>95103 - Labourers in wood, pulp and paper processing</t>
  </si>
  <si>
    <t>445298 - All other specialty food retailers</t>
  </si>
  <si>
    <t>95104 - Labourers in rubber and plastic products manufacturing</t>
  </si>
  <si>
    <t>445320 - Beer, wine and liquor retailers</t>
  </si>
  <si>
    <t>95105 - Labourers in textile processing and cutting</t>
  </si>
  <si>
    <t>449110 - Furniture retailers</t>
  </si>
  <si>
    <t>95106 - Labourers in food and beverage processing</t>
  </si>
  <si>
    <t>44912 - Floor covering, window treatment and other home furnishing retailers</t>
  </si>
  <si>
    <t>95107 - Labourers in fish and seafood processing</t>
  </si>
  <si>
    <t>449121 - Floor covering retailers</t>
  </si>
  <si>
    <t>95109 - Other labourers in processing, manufacturing and utilities</t>
  </si>
  <si>
    <t>449122 - Window treatment retailers</t>
  </si>
  <si>
    <t>449123 - Print and picture frame retailers</t>
  </si>
  <si>
    <t>449129 - All other home furnishing retailers</t>
  </si>
  <si>
    <t>449211 - Appliance, television and other electronics retailers</t>
  </si>
  <si>
    <t>449212 - Computer and software retailers</t>
  </si>
  <si>
    <t>449213 - Camera and photographic supplies retailers</t>
  </si>
  <si>
    <t>449214 - Audio and video recording retailers</t>
  </si>
  <si>
    <t>455110 - Department stores</t>
  </si>
  <si>
    <t>45521 - Warehouse clubs, Supercentres and other general merchandise retailers</t>
  </si>
  <si>
    <t>455211 - Warehouse clubs and Supercentres</t>
  </si>
  <si>
    <t>455212 - Home and auto supplies retailers</t>
  </si>
  <si>
    <t>455219 - All other miscellaneous general merchandise retailers</t>
  </si>
  <si>
    <t>456110 - Pharmacies and drug stores</t>
  </si>
  <si>
    <t>456120 - Cosmetics, beauty supplies and perfume retailers</t>
  </si>
  <si>
    <t>456130 - Optical goods retailers</t>
  </si>
  <si>
    <t>456191 - Food (health) supplement retailers</t>
  </si>
  <si>
    <t>456199 - All other health and personal care retailers</t>
  </si>
  <si>
    <t>457110 - Gasoline stations with convenience stores</t>
  </si>
  <si>
    <t>457120 - Other gasoline stations</t>
  </si>
  <si>
    <t>457211 - Heating oil dealers</t>
  </si>
  <si>
    <t>457212 - Liquefied petroleum gas (bottled gas) dealers</t>
  </si>
  <si>
    <t>457219 - Other fuel dealers</t>
  </si>
  <si>
    <t>458111 - Men's clothing retailers</t>
  </si>
  <si>
    <t>458112 - Women's clothing retailers</t>
  </si>
  <si>
    <t>458113 - Children's and infants' clothing retailers</t>
  </si>
  <si>
    <t>458114 - Family clothing retailers</t>
  </si>
  <si>
    <t>458115 - Clothing accessories retailers</t>
  </si>
  <si>
    <t>458116 - Fur retailers</t>
  </si>
  <si>
    <t>458119 - All other clothing retailers</t>
  </si>
  <si>
    <t>458210 - Shoe retailers</t>
  </si>
  <si>
    <t>458310 - Jewellery retailers</t>
  </si>
  <si>
    <t>458320 - Luggage and leather goods retailers</t>
  </si>
  <si>
    <t>45911 - Sporting goods retailers</t>
  </si>
  <si>
    <t>459111 - Golf equipment and supplies specialty retailers</t>
  </si>
  <si>
    <t>459112 - Ski equipment and supplies specialty retailers</t>
  </si>
  <si>
    <t>459113 - Cycling equipment and supplies specialty retailers</t>
  </si>
  <si>
    <t>459119 - All other sporting goods retailers</t>
  </si>
  <si>
    <t>459120 - Hobby, toy and game retailers</t>
  </si>
  <si>
    <t>459130 - Sewing, needlework and piece goods retailers</t>
  </si>
  <si>
    <t>459140 - Musical instrument and supplies retailers</t>
  </si>
  <si>
    <t>459210 - Book retailers and news dealers</t>
  </si>
  <si>
    <t>459310 - Florists</t>
  </si>
  <si>
    <t>459410 - Office supplies and stationery retailers</t>
  </si>
  <si>
    <t>459420 - Gift, novelty and souvenir retailers</t>
  </si>
  <si>
    <t>459510 - Used merchandise retailers</t>
  </si>
  <si>
    <t>459910 - Pet and pet supplies retailers</t>
  </si>
  <si>
    <t>459920 - Art dealers</t>
  </si>
  <si>
    <t>459930 - Manufactured (mobile) home dealers</t>
  </si>
  <si>
    <t>45999 - All other miscellaneous retailers</t>
  </si>
  <si>
    <t>459992 - Beer and wine-making supplies retailers</t>
  </si>
  <si>
    <t>459993 - Cannabis retailers</t>
  </si>
  <si>
    <t>459999 - All other miscellaneous retailers (except beer and wine-making supplies retailers)</t>
  </si>
  <si>
    <t>481110 - Scheduled air transportation</t>
  </si>
  <si>
    <t>48121 - Non-scheduled air transportation</t>
  </si>
  <si>
    <t>481214 - Non-scheduled chartered air transportation</t>
  </si>
  <si>
    <t>481215 - Non-scheduled specialty flying services</t>
  </si>
  <si>
    <t>48211 - Rail transportation</t>
  </si>
  <si>
    <t>482112 - Short-haul freight rail transportation</t>
  </si>
  <si>
    <t>482113 - Mainline freight rail transportation</t>
  </si>
  <si>
    <t>482114 - Passenger rail transportation</t>
  </si>
  <si>
    <t>48311 - Deep sea, coastal and Great Lakes water transportation</t>
  </si>
  <si>
    <t>483115 - Deep sea, coastal and Great Lakes water transportation (except by ferries)</t>
  </si>
  <si>
    <t>483116 - Deep sea, coastal and Great Lakes water transportation by ferries</t>
  </si>
  <si>
    <t>48321 - Inland water transportation</t>
  </si>
  <si>
    <t>483213 - Inland water transportation (except by ferries)</t>
  </si>
  <si>
    <t>483214 - Inland water transportation by ferries</t>
  </si>
  <si>
    <t>484110 - General freight trucking, local</t>
  </si>
  <si>
    <t>484121 - General freight trucking, long distance, truck-load (single shipper)</t>
  </si>
  <si>
    <t>484122 - General freight trucking, long distance, less than truck-load (multiple shippers)</t>
  </si>
  <si>
    <t>484210 - Used household and office goods moving</t>
  </si>
  <si>
    <t>484221 - Bulk liquids trucking, local</t>
  </si>
  <si>
    <t>484222 - Dry bulk materials trucking, local</t>
  </si>
  <si>
    <t>484223 - Forest products trucking, local</t>
  </si>
  <si>
    <t>484229 - Other specialized freight (except used goods) trucking, local</t>
  </si>
  <si>
    <t>484231 - Bulk liquids trucking, long distance</t>
  </si>
  <si>
    <t>484232 - Dry bulk materials trucking, long distance</t>
  </si>
  <si>
    <t>484233 - Forest products trucking, long distance</t>
  </si>
  <si>
    <t>484239 - Other specialized freight (except used goods) trucking, long distance</t>
  </si>
  <si>
    <t>485110 - Urban transit systems</t>
  </si>
  <si>
    <t>485210 - Interurban and rural bus transportation</t>
  </si>
  <si>
    <t>485310 - Taxi service</t>
  </si>
  <si>
    <t>485320 - Limousine service</t>
  </si>
  <si>
    <t>485410 - School and employee bus transportation</t>
  </si>
  <si>
    <t>485510 - Charter bus industry</t>
  </si>
  <si>
    <t>485990 - Other transit and ground passenger transportation</t>
  </si>
  <si>
    <t>486110 - Pipeline transportation of crude oil</t>
  </si>
  <si>
    <t>486210 - Pipeline transportation of natural gas</t>
  </si>
  <si>
    <t>486910 - Pipeline transportation of refined petroleum products</t>
  </si>
  <si>
    <t>486990 - All other pipeline transportation</t>
  </si>
  <si>
    <t>487110 - Scenic and sightseeing transportation, land</t>
  </si>
  <si>
    <t>487210 - Scenic and sightseeing transportation, water</t>
  </si>
  <si>
    <t>487990 - Scenic and sightseeing transportation, other</t>
  </si>
  <si>
    <t>488111 - Air traffic control</t>
  </si>
  <si>
    <t>488119 - Other airport operations</t>
  </si>
  <si>
    <t>488190 - Other support activities for air transportation</t>
  </si>
  <si>
    <t>488210 - Support activities for rail transportation</t>
  </si>
  <si>
    <t>488310 - Port and harbour operations</t>
  </si>
  <si>
    <t>488320 - Marine cargo handling</t>
  </si>
  <si>
    <t>48833 - Navigational services to shipping</t>
  </si>
  <si>
    <t>488331 - Marine salvage services</t>
  </si>
  <si>
    <t>488332 - Ship piloting services</t>
  </si>
  <si>
    <t>488339 - Other navigational services to shipping</t>
  </si>
  <si>
    <t>488390 - Other support activities for water transportation</t>
  </si>
  <si>
    <t>488410 - Motor vehicle towing</t>
  </si>
  <si>
    <t>488490 - Other support activities for road transportation</t>
  </si>
  <si>
    <t>488511 - Marine shipping agencies</t>
  </si>
  <si>
    <t>488519 - Other freight transportation arrangement</t>
  </si>
  <si>
    <t>488990 - Other support activities for transportation</t>
  </si>
  <si>
    <t>491110 - Postal service</t>
  </si>
  <si>
    <t>492110 - Couriers</t>
  </si>
  <si>
    <t>492210 - Local messengers and local delivery</t>
  </si>
  <si>
    <t>493110 - General warehousing and storage</t>
  </si>
  <si>
    <t>493120 - Refrigerated warehousing and storage</t>
  </si>
  <si>
    <t>493130 - Farm product warehousing and storage</t>
  </si>
  <si>
    <t>493190 - Other warehousing and storage</t>
  </si>
  <si>
    <t>512110 - Motion picture and video production</t>
  </si>
  <si>
    <t>512120 - Motion picture and video distribution</t>
  </si>
  <si>
    <t>512130 - Motion picture and video exhibition</t>
  </si>
  <si>
    <t>512190 - Post-production and other motion picture and video industries</t>
  </si>
  <si>
    <t>512230 - Music publishers</t>
  </si>
  <si>
    <t>512240 - Sound recording studios</t>
  </si>
  <si>
    <t>512250 - Record production and distribution</t>
  </si>
  <si>
    <t>512290 - Other sound recording industries</t>
  </si>
  <si>
    <t>513110 - Newspaper publishers</t>
  </si>
  <si>
    <t>513120 - Periodical publishers</t>
  </si>
  <si>
    <t>513130 - Book publishers</t>
  </si>
  <si>
    <t>513140 - Directory and mailing list publishers</t>
  </si>
  <si>
    <t>513190 - Other publishers</t>
  </si>
  <si>
    <t>513211 - Software publishers (except video game publishers)</t>
  </si>
  <si>
    <t>513212 - Video game publishers</t>
  </si>
  <si>
    <t>516110 - Radio broadcasting stations</t>
  </si>
  <si>
    <t>516120 - Television broadcasting stations</t>
  </si>
  <si>
    <t>516211 - Pay and specialty television</t>
  </si>
  <si>
    <t>516212 - Media streaming distribution services</t>
  </si>
  <si>
    <t>516219 - Other media content providers</t>
  </si>
  <si>
    <t>517310 - Wired and wireless telecommunications carriers (except satellite)</t>
  </si>
  <si>
    <t>517410 - Satellite telecommunications</t>
  </si>
  <si>
    <t>517911 - Telecommunications resellers</t>
  </si>
  <si>
    <t>517919 - All other telecommunications</t>
  </si>
  <si>
    <t>518210 - Computing infrastructure providers, data processing, web hosting, and related services</t>
  </si>
  <si>
    <t>519211 - Libraries</t>
  </si>
  <si>
    <t>519212 - Archives</t>
  </si>
  <si>
    <t>519290 - Web search portals and all other information services</t>
  </si>
  <si>
    <t>521110 - Monetary authorities - central bank</t>
  </si>
  <si>
    <t>522111 - Personal and commercial banking industry</t>
  </si>
  <si>
    <t>522112 - Corporate and institutional banking industry</t>
  </si>
  <si>
    <t>522130 - Credit unions</t>
  </si>
  <si>
    <t>522190 - Other depository credit intermediation</t>
  </si>
  <si>
    <t>522210 - Credit card issuing</t>
  </si>
  <si>
    <t>522220 - Sales financing</t>
  </si>
  <si>
    <t>522291 - Consumer lending</t>
  </si>
  <si>
    <t>522299 - All other non-depository credit intermediation</t>
  </si>
  <si>
    <t>522310 - Mortgage and non-mortgage loan brokers</t>
  </si>
  <si>
    <t>522321 - Central credit unions</t>
  </si>
  <si>
    <t>522329 - Other financial transactions processing and clearing house activities</t>
  </si>
  <si>
    <t>522390 - Other activities related to credit intermediation</t>
  </si>
  <si>
    <t>523110 - Investment banking and securities dealing</t>
  </si>
  <si>
    <t>523120 - Securities brokerage</t>
  </si>
  <si>
    <t>523130 - Commodity contracts dealing</t>
  </si>
  <si>
    <t>523140 - Commodity contracts brokerage</t>
  </si>
  <si>
    <t>523210 - Securities and commodity exchanges</t>
  </si>
  <si>
    <t>523910 - Miscellaneous intermediation</t>
  </si>
  <si>
    <t>523920 - Portfolio management</t>
  </si>
  <si>
    <t>523930 - Investment advice</t>
  </si>
  <si>
    <t>523990 - All other financial investment activities</t>
  </si>
  <si>
    <t>524111 - Direct individual life, health and medical insurance carriers</t>
  </si>
  <si>
    <t>524112 - Direct group life, health and medical insurance carriers</t>
  </si>
  <si>
    <t>524121 - Direct general property and casualty insurance carriers</t>
  </si>
  <si>
    <t>524122 - Direct, private, automobile insurance carriers</t>
  </si>
  <si>
    <t>524123 - Direct, public, automobile insurance carriers</t>
  </si>
  <si>
    <t>524124 - Direct property insurance carriers</t>
  </si>
  <si>
    <t>524125 - Direct liability insurance carriers</t>
  </si>
  <si>
    <t>524129 - Other direct insurance (except life, health and medical) carriers</t>
  </si>
  <si>
    <t>52413 - Reinsurance carriers</t>
  </si>
  <si>
    <t>524131 - Life reinsurance carriers</t>
  </si>
  <si>
    <t>524132 - Accident and sickness reinsurance carriers</t>
  </si>
  <si>
    <t>524133 - Automobile reinsurance carriers</t>
  </si>
  <si>
    <t>524134 - Property reinsurance carriers</t>
  </si>
  <si>
    <t>524135 - Liability reinsurance carriers</t>
  </si>
  <si>
    <t>524139 - General and other reinsurance carriers</t>
  </si>
  <si>
    <t>524210 - Insurance agencies and brokerages</t>
  </si>
  <si>
    <t>524291 - Claims adjusters</t>
  </si>
  <si>
    <t>524299 - All other insurance related activities</t>
  </si>
  <si>
    <t>526111 - Trusteed pension funds</t>
  </si>
  <si>
    <t>526112 - Non-trusteed pension funds</t>
  </si>
  <si>
    <t>526911 - Equity funds - Canadian</t>
  </si>
  <si>
    <t>526912 - Equity funds - foreign</t>
  </si>
  <si>
    <t>526913 - Mortgage funds</t>
  </si>
  <si>
    <t>526914 - Money market funds</t>
  </si>
  <si>
    <t>526915 - Bond and income / dividend funds - Canadian</t>
  </si>
  <si>
    <t>526916 - Bond and income / dividend funds - foreign</t>
  </si>
  <si>
    <t>526917 - Balanced funds / asset allocation funds</t>
  </si>
  <si>
    <t>526919 - Other open-ended funds</t>
  </si>
  <si>
    <t>526930 - Segregated (except pension) funds</t>
  </si>
  <si>
    <t>526981 - Securitization vehicles</t>
  </si>
  <si>
    <t>526989 - All other miscellaneous funds and financial vehicles</t>
  </si>
  <si>
    <t>53111 - Lessors of residential buildings and dwellings</t>
  </si>
  <si>
    <t>531111 - Lessors of residential buildings and dwellings (except social housing projects)</t>
  </si>
  <si>
    <t>531112 - Lessors of social housing projects</t>
  </si>
  <si>
    <t>531120 - Lessors of non-residential buildings (except mini-warehouses)</t>
  </si>
  <si>
    <t>531130 - Self-storage mini-warehouses</t>
  </si>
  <si>
    <t>531190 - Lessors of other real estate property</t>
  </si>
  <si>
    <t>531211 - Real estate agents</t>
  </si>
  <si>
    <t>531212 - Offices of real estate brokers</t>
  </si>
  <si>
    <t>531310 - Real estate property managers</t>
  </si>
  <si>
    <t>531320 - Offices of real estate appraisers</t>
  </si>
  <si>
    <t>531390 - Other activities related to real estate</t>
  </si>
  <si>
    <t>53211 - Passenger car rental and leasing</t>
  </si>
  <si>
    <t>532111 - Passenger car rental</t>
  </si>
  <si>
    <t>532112 - Passenger car leasing</t>
  </si>
  <si>
    <t>532120 - Truck, utility trailer and recreational vehicle (RV) rental and leasing</t>
  </si>
  <si>
    <t>532210 - Consumer electronics and appliance rental</t>
  </si>
  <si>
    <t>532280 - All other consumer goods rental</t>
  </si>
  <si>
    <t>532310 - General rental centres</t>
  </si>
  <si>
    <t>532410 - Construction, transportation, mining, and forestry machinery and equipment rental and leasing</t>
  </si>
  <si>
    <t>532420 - Office machinery and equipment rental and leasing</t>
  </si>
  <si>
    <t>532490 - Other commercial and industrial machinery and equipment rental and leasing</t>
  </si>
  <si>
    <t>533110 - Lessors of non-financial intangible assets (except copyrighted works)</t>
  </si>
  <si>
    <t>541110 - Offices of lawyers</t>
  </si>
  <si>
    <t>541120 - Offices of notaries</t>
  </si>
  <si>
    <t>541190 - Other legal services</t>
  </si>
  <si>
    <t>541212 - Offices of accountants</t>
  </si>
  <si>
    <t>541213 - Tax preparation services</t>
  </si>
  <si>
    <t>541215 - Bookkeeping, payroll and related services</t>
  </si>
  <si>
    <t>541310 - Architectural services</t>
  </si>
  <si>
    <t>541320 - Landscape architectural services</t>
  </si>
  <si>
    <t>541330 - Engineering services</t>
  </si>
  <si>
    <t>541340 - Drafting services</t>
  </si>
  <si>
    <t>541350 - Building inspection services</t>
  </si>
  <si>
    <t>541360 - Geophysical surveying and mapping services</t>
  </si>
  <si>
    <t>541370 - Surveying and mapping (except geophysical) services</t>
  </si>
  <si>
    <t>541380 - Testing laboratories</t>
  </si>
  <si>
    <t>541410 - Interior design services</t>
  </si>
  <si>
    <t>541420 - Industrial design services</t>
  </si>
  <si>
    <t>541430 - Graphic design services</t>
  </si>
  <si>
    <t>541490 - Other specialized design services</t>
  </si>
  <si>
    <t>541514 - Computer systems design and related services (except video game design and development)</t>
  </si>
  <si>
    <t>541515 - Video game design and development services</t>
  </si>
  <si>
    <t>54161 - Management consulting services</t>
  </si>
  <si>
    <t>541611 - Administrative management and general management consulting services</t>
  </si>
  <si>
    <t>541612 - Human resources consulting services</t>
  </si>
  <si>
    <t>541619 - Other management consulting services</t>
  </si>
  <si>
    <t>541620 - Environmental consulting services</t>
  </si>
  <si>
    <t>541690 - Other scientific and technical consulting services</t>
  </si>
  <si>
    <t>541710 - Research and development in the physical, engineering and life sciences</t>
  </si>
  <si>
    <t>541720 - Research and development in the social sciences and humanities</t>
  </si>
  <si>
    <t>541810 - Advertising agencies</t>
  </si>
  <si>
    <t>541820 - Public relations services</t>
  </si>
  <si>
    <t>541830 - Media buying agencies</t>
  </si>
  <si>
    <t>541840 - Media representatives</t>
  </si>
  <si>
    <t>541850 - Display advertising</t>
  </si>
  <si>
    <t>541860 - Direct mail advertising</t>
  </si>
  <si>
    <t>541870 - Advertising material distribution services</t>
  </si>
  <si>
    <t>541891 - Specialty advertising distributors</t>
  </si>
  <si>
    <t>541899 - All other services related to advertising</t>
  </si>
  <si>
    <t>541910 - Marketing research and public opinion polling</t>
  </si>
  <si>
    <t>541920 - Photographic services</t>
  </si>
  <si>
    <t>541930 - Translation and interpretation services</t>
  </si>
  <si>
    <t>541940 - Veterinary services</t>
  </si>
  <si>
    <t>541990 - All other professional, scientific and technical services</t>
  </si>
  <si>
    <t>551113 - Holding companies</t>
  </si>
  <si>
    <t>551114 - Corporate, regional and subsidiary management offices and companies</t>
  </si>
  <si>
    <t>561110 - Office administrative services</t>
  </si>
  <si>
    <t>561210 - Facilities support services</t>
  </si>
  <si>
    <t>561310 - Employment placement agencies and executive search services</t>
  </si>
  <si>
    <t>561320 - Temporary help services</t>
  </si>
  <si>
    <t>561330 - Professional employer organizations</t>
  </si>
  <si>
    <t>561410 - Document preparation services</t>
  </si>
  <si>
    <t>561420 - Telephone call centres</t>
  </si>
  <si>
    <t>561430 - Business service centres</t>
  </si>
  <si>
    <t>561440 - Collection agencies</t>
  </si>
  <si>
    <t>561450 - Credit bureaus</t>
  </si>
  <si>
    <t>561490 - Other business support services</t>
  </si>
  <si>
    <t>561510 - Travel agencies</t>
  </si>
  <si>
    <t>561520 - Tour operators</t>
  </si>
  <si>
    <t>561590 - Other travel arrangement and reservation services</t>
  </si>
  <si>
    <t>56161 - Investigation, guard and armoured car services</t>
  </si>
  <si>
    <t>561611 - Investigation services</t>
  </si>
  <si>
    <t>561612 - Security guard and patrol services</t>
  </si>
  <si>
    <t>561613 - Armoured car services</t>
  </si>
  <si>
    <t>56162 - Security systems services</t>
  </si>
  <si>
    <t>561621 - Security systems services (except locksmiths)</t>
  </si>
  <si>
    <t>561622 - Locksmiths</t>
  </si>
  <si>
    <t>561710 - Exterminating and pest control services</t>
  </si>
  <si>
    <t>561721 - Window cleaning services</t>
  </si>
  <si>
    <t>561722 - Janitorial services (except window cleaning)</t>
  </si>
  <si>
    <t>561730 - Landscaping services</t>
  </si>
  <si>
    <t>561740 - Carpet and upholstery cleaning services</t>
  </si>
  <si>
    <t>561791 - Duct and chimney cleaning services</t>
  </si>
  <si>
    <t>561799 - All other services to buildings and dwellings</t>
  </si>
  <si>
    <t>561910 - Packaging and labelling services</t>
  </si>
  <si>
    <t>561920 - Convention and trade show organizers</t>
  </si>
  <si>
    <t>561990 - All other support services</t>
  </si>
  <si>
    <t>562110 - Waste collection</t>
  </si>
  <si>
    <t>562210 - Waste treatment and disposal</t>
  </si>
  <si>
    <t>562910 - Remediation services</t>
  </si>
  <si>
    <t>562920 - Material recovery facilities</t>
  </si>
  <si>
    <t>562990 - All other waste management services</t>
  </si>
  <si>
    <t>611110 - Elementary and secondary schools</t>
  </si>
  <si>
    <t>611210 - Community colleges and C.E.G.E.P.s</t>
  </si>
  <si>
    <t>611310 - Universities</t>
  </si>
  <si>
    <t>611410 - Business and secretarial schools</t>
  </si>
  <si>
    <t>611420 - Computer training</t>
  </si>
  <si>
    <t>611430 - Professional and management development training</t>
  </si>
  <si>
    <t>611510 - Technical and trade schools</t>
  </si>
  <si>
    <t>611610 - Fine arts schools</t>
  </si>
  <si>
    <t>611620 - Athletic instruction</t>
  </si>
  <si>
    <t>611630 - Language schools</t>
  </si>
  <si>
    <t>611690 - All other schools and instruction</t>
  </si>
  <si>
    <t>611710 - Educational support services</t>
  </si>
  <si>
    <t>621110 - Offices of physicians</t>
  </si>
  <si>
    <t>621210 - Offices of dentists</t>
  </si>
  <si>
    <t>621310 - Offices of chiropractors</t>
  </si>
  <si>
    <t>621320 - Offices of optometrists</t>
  </si>
  <si>
    <t>621330 - Offices of mental health practitioners (except physicians)</t>
  </si>
  <si>
    <t>621340 - Offices of physical, occupational, and speech therapists and audiologists</t>
  </si>
  <si>
    <t>621390 - Offices of all other health practitioners</t>
  </si>
  <si>
    <t>621410 - Family planning centres</t>
  </si>
  <si>
    <t>621420 - Out-patient mental health and substance use centres</t>
  </si>
  <si>
    <t>62149 - Other out-patient care centres</t>
  </si>
  <si>
    <t>621494 - Community health centres</t>
  </si>
  <si>
    <t>621499 - All other out-patient care centres</t>
  </si>
  <si>
    <t>621510 - Medical and diagnostic laboratories</t>
  </si>
  <si>
    <t>621610 - Home health care services</t>
  </si>
  <si>
    <t>621911 - Ambulance (except air ambulance) services</t>
  </si>
  <si>
    <t>621912 - Air ambulance services</t>
  </si>
  <si>
    <t>621990 - All other ambulatory health care services</t>
  </si>
  <si>
    <t>622111 - General (except paediatric) hospitals</t>
  </si>
  <si>
    <t>622112 - Paediatric hospitals</t>
  </si>
  <si>
    <t>622210 - Psychiatric and substance use hospitals</t>
  </si>
  <si>
    <t>622310 - Specialty (except psychiatric and substance use) hospitals</t>
  </si>
  <si>
    <t>623110 - Nursing care facilities</t>
  </si>
  <si>
    <t>623210 - Residential facilities for persons with a developmental disability</t>
  </si>
  <si>
    <t>62322 - Residential facilities for persons with a mental health or substance use condition</t>
  </si>
  <si>
    <t>623221 - Residential facilities for persons with a mental health or substance use condition</t>
  </si>
  <si>
    <t>623222 - Homes for persons with a psychiatric disability</t>
  </si>
  <si>
    <t>623310 - Community care facilities for the elderly</t>
  </si>
  <si>
    <t>62399 - Other residential care facilities</t>
  </si>
  <si>
    <t>623991 - Transition homes for victims and survivors of abuse and domestic violence</t>
  </si>
  <si>
    <t>623992 - Homes for children with a mental health condition or disability</t>
  </si>
  <si>
    <t>623993 - Homes for persons with a physical disability</t>
  </si>
  <si>
    <t>623999 - All other residential care facilities</t>
  </si>
  <si>
    <t>624110 - Child and youth services</t>
  </si>
  <si>
    <t>624120 - Services for the elderly and persons with a disability</t>
  </si>
  <si>
    <t>624190 - Other individual and family services</t>
  </si>
  <si>
    <t>624210 - Community food services</t>
  </si>
  <si>
    <t>624220 - Community housing services</t>
  </si>
  <si>
    <t>624230 - Emergency and other relief services</t>
  </si>
  <si>
    <t>624310 - Vocational rehabilitation services</t>
  </si>
  <si>
    <t>624410 - Child day-care services</t>
  </si>
  <si>
    <t>71111 - Theatre companies and dinner theatres</t>
  </si>
  <si>
    <t>711111 - Theatre (except musical) companies</t>
  </si>
  <si>
    <t>711112 - Musical theatre and opera companies</t>
  </si>
  <si>
    <t>711120 - Dance companies</t>
  </si>
  <si>
    <t>711130 - Musical groups and artists</t>
  </si>
  <si>
    <t>711190 - Other performing arts companies</t>
  </si>
  <si>
    <t>71121 - Spectator sports</t>
  </si>
  <si>
    <t>711213 - Horse race tracks</t>
  </si>
  <si>
    <t>711214 - Other racing facilities and related activities</t>
  </si>
  <si>
    <t>711215 - Independent athletes performing before a paying audience</t>
  </si>
  <si>
    <t>711217 - Sports teams and clubs performing before a paying audience</t>
  </si>
  <si>
    <t>71131 - Promoters (presenters) of performing arts, sports and similar events with facilities</t>
  </si>
  <si>
    <t>711311 - Live theatres and other performing arts presenters with facilities</t>
  </si>
  <si>
    <t>711319 - Sports stadiums and other presenters with facilities</t>
  </si>
  <si>
    <t>71132 - Promoters (presenters) of performing arts, sports and similar events without facilities</t>
  </si>
  <si>
    <t>711321 - Performing arts promoters (presenters) without facilities</t>
  </si>
  <si>
    <t>711322 - Festivals without facilities</t>
  </si>
  <si>
    <t>711329 - Sports presenters and other presenters without facilities</t>
  </si>
  <si>
    <t>711411 - Agents and managers for artists, entertainers and other public figures</t>
  </si>
  <si>
    <t>711412 - Sports agents and managers</t>
  </si>
  <si>
    <t>71151 - Independent artists, writers and performers</t>
  </si>
  <si>
    <t>711511 - Independent visual artists and artisans</t>
  </si>
  <si>
    <t>711512 - Independent actors, comedians and performers</t>
  </si>
  <si>
    <t>711513 - Independent writers and authors</t>
  </si>
  <si>
    <t>712111 - Non-commercial art museums and galleries</t>
  </si>
  <si>
    <t>712115 - History and science museums</t>
  </si>
  <si>
    <t>712119 - Other museums</t>
  </si>
  <si>
    <t>712120 - Historic and heritage sites</t>
  </si>
  <si>
    <t>712130 - Zoos and botanical gardens</t>
  </si>
  <si>
    <t>712190 - Nature parks and other similar institutions</t>
  </si>
  <si>
    <t>713110 - Amusement and theme parks</t>
  </si>
  <si>
    <t>713120 - Amusement arcades</t>
  </si>
  <si>
    <t>713210 - Casinos (except casino hotels)</t>
  </si>
  <si>
    <t>71329 - Other gambling industries</t>
  </si>
  <si>
    <t>713291 - Lotteries</t>
  </si>
  <si>
    <t>713299 - All other gambling industries</t>
  </si>
  <si>
    <t>713910 - Golf courses and country clubs</t>
  </si>
  <si>
    <t>713920 - Skiing facilities</t>
  </si>
  <si>
    <t>713930 - Marinas</t>
  </si>
  <si>
    <t>713940 - Fitness and recreational sports centres</t>
  </si>
  <si>
    <t>713950 - Bowling centres</t>
  </si>
  <si>
    <t>713991 - Sports clubs, teams and leagues performing before a non-paying audience</t>
  </si>
  <si>
    <t>713992 - Other sport facilities</t>
  </si>
  <si>
    <t>713999 - All other amusement and recreation industries</t>
  </si>
  <si>
    <t>721111 - Hotels</t>
  </si>
  <si>
    <t>721112 - Motor hotels</t>
  </si>
  <si>
    <t>721113 - Resorts</t>
  </si>
  <si>
    <t>721114 - Motels</t>
  </si>
  <si>
    <t>721120 - Casino hotels</t>
  </si>
  <si>
    <t>72119 - Other traveller accommodation</t>
  </si>
  <si>
    <t>721191 - Bed and breakfast</t>
  </si>
  <si>
    <t>721192 - Housekeeping cottages and cabins</t>
  </si>
  <si>
    <t>721198 - All other traveller accommodation</t>
  </si>
  <si>
    <t>72121 - Recreational vehicle (RV) parks and recreational camps</t>
  </si>
  <si>
    <t>721211 - Recreational vehicle (RV) parks and campgrounds</t>
  </si>
  <si>
    <t>721212 - Hunting and fishing camps</t>
  </si>
  <si>
    <t>721213 - Recreational (except hunting and fishing) and vacation camps</t>
  </si>
  <si>
    <t>721310 - Rooming and boarding houses</t>
  </si>
  <si>
    <t>722310 - Food service contractors</t>
  </si>
  <si>
    <t>722320 - Caterers</t>
  </si>
  <si>
    <t>722330 - Mobile food services</t>
  </si>
  <si>
    <t>722410 - Drinking places (alcoholic beverages)</t>
  </si>
  <si>
    <t>722511 - Full-service restaurants</t>
  </si>
  <si>
    <t>722512 - Limited-service eating places</t>
  </si>
  <si>
    <t>811111 - General automotive repair</t>
  </si>
  <si>
    <t>811113 - Specialized automotive repair</t>
  </si>
  <si>
    <t>811121 - Automotive body, paint and interior repair and maintenance</t>
  </si>
  <si>
    <t>811122 - Automotive glass replacement shops</t>
  </si>
  <si>
    <t>811192 - Car washes</t>
  </si>
  <si>
    <t>811199 - All other automotive repair and maintenance</t>
  </si>
  <si>
    <t>811210 - Electronic and precision equipment repair and maintenance</t>
  </si>
  <si>
    <t>811310 - Commercial and industrial machinery and equipment (except automotive and electronic) repair and maintenance</t>
  </si>
  <si>
    <t>811411 - Home and garden equipment repair and maintenance</t>
  </si>
  <si>
    <t>811412 - Appliance repair and maintenance</t>
  </si>
  <si>
    <t>811420 - Reupholstery and furniture repair</t>
  </si>
  <si>
    <t>811430 - Footwear and leather goods repair</t>
  </si>
  <si>
    <t>811490 - Other personal and household goods repair and maintenance</t>
  </si>
  <si>
    <t>812114 - Barber shops</t>
  </si>
  <si>
    <t>812115 - Beauty salons</t>
  </si>
  <si>
    <t>812116 - Unisex hair salons</t>
  </si>
  <si>
    <t>812190 - Other personal care services</t>
  </si>
  <si>
    <t>812210 - Funeral homes</t>
  </si>
  <si>
    <t>812220 - Cemeteries and crematoria</t>
  </si>
  <si>
    <t>812310 - Coin-operated laundries and dry cleaners</t>
  </si>
  <si>
    <t>812320 - Dry cleaning and laundry services (except coin-operated)</t>
  </si>
  <si>
    <t>812330 - Linen and uniform supply</t>
  </si>
  <si>
    <t>812910 - Pet care (except veterinary) services</t>
  </si>
  <si>
    <t>812921 - Photo finishing laboratories (except one-hour)</t>
  </si>
  <si>
    <t>812922 - One-hour photo finishing</t>
  </si>
  <si>
    <t>812930 - Parking lots and garages</t>
  </si>
  <si>
    <t>812990 - All other personal services</t>
  </si>
  <si>
    <t>813110 - Religious organizations</t>
  </si>
  <si>
    <t>813210 - Grant-making and giving services</t>
  </si>
  <si>
    <t>813310 - Social advocacy organizations</t>
  </si>
  <si>
    <t>813410 - Civic and social organizations</t>
  </si>
  <si>
    <t>813910 - Business associations</t>
  </si>
  <si>
    <t>813920 - Professional organizations</t>
  </si>
  <si>
    <t>813930 - Labour organizations</t>
  </si>
  <si>
    <t>813940 - Political organizations</t>
  </si>
  <si>
    <t>813990 - Other membership organizations</t>
  </si>
  <si>
    <t>814110 - Private households</t>
  </si>
  <si>
    <t>911110 - Defence services</t>
  </si>
  <si>
    <t>911210 - Federal courts of law</t>
  </si>
  <si>
    <t>911220 - Federal correctional services</t>
  </si>
  <si>
    <t>911230 - Federal police services</t>
  </si>
  <si>
    <t>911240 - Federal regulatory services</t>
  </si>
  <si>
    <t>911290 - Other federal protective services</t>
  </si>
  <si>
    <t>911310 - Federal labour and employment services</t>
  </si>
  <si>
    <t>911320 - Immigration services</t>
  </si>
  <si>
    <t>911390 - Other federal labour, employment and immigration services</t>
  </si>
  <si>
    <t>911410 - Foreign affairs</t>
  </si>
  <si>
    <t>911420 - International assistance</t>
  </si>
  <si>
    <t>911910 - Other federal government public administration</t>
  </si>
  <si>
    <t>912110 - Provincial courts of law</t>
  </si>
  <si>
    <t>912120 - Provincial correctional services</t>
  </si>
  <si>
    <t>912130 - Provincial police services</t>
  </si>
  <si>
    <t>912140 - Provincial fire-fighting services</t>
  </si>
  <si>
    <t>912150 - Provincial regulatory services</t>
  </si>
  <si>
    <t>912190 - Other provincial protective services</t>
  </si>
  <si>
    <t>912210 - Provincial labour and employment services</t>
  </si>
  <si>
    <t>912910 - Other provincial and territorial public administration</t>
  </si>
  <si>
    <t>913110 - Municipal courts of law</t>
  </si>
  <si>
    <t>913120 - Municipal correctional services</t>
  </si>
  <si>
    <t>913130 - Municipal police services</t>
  </si>
  <si>
    <t>913140 - Municipal fire-fighting services</t>
  </si>
  <si>
    <t>913150 - Municipal regulatory services</t>
  </si>
  <si>
    <t>913190 - Other municipal protective services</t>
  </si>
  <si>
    <t>913910 - Other local, municipal and regional public administration</t>
  </si>
  <si>
    <t>914111 - First Nations public administration</t>
  </si>
  <si>
    <t>914112 - Métis public administration</t>
  </si>
  <si>
    <t>914113 - Inuit public administration</t>
  </si>
  <si>
    <t>919110 - International and other extra-territorial public administration</t>
  </si>
  <si>
    <t>Forestry Training Wage Subsidy Fund Intake Workbook – Applicant Guide</t>
  </si>
  <si>
    <t>Use this workbook to list each prospective participant/employee for Forestry Training Wage Subsidy Fund intake.</t>
  </si>
  <si>
    <t>One row = one participant. The intake table combines participant identification, entry eligibility confirmation, and expected actions/interventions.</t>
  </si>
  <si>
    <t>Do not delete columns. If a field is unknown at intake, use 'To be confirmed' or explain in Notes.</t>
  </si>
  <si>
    <t>Participant identification fields include SIN, Date of Birth, email, phone, address, and participant consent confirmation.</t>
  </si>
  <si>
    <t>Entry eligibility fields include employment status, tariff impact category, impacted sector, participant type, and EI eligibility status.</t>
  </si>
  <si>
    <t>Expected interventions/actions include expected action plan, intervention/activity, training type, provider, credential, dates, target NOC/NAICS, and expected employment outcome.</t>
  </si>
  <si>
    <t>Legal First Name</t>
  </si>
  <si>
    <t>Legal Last Name</t>
  </si>
  <si>
    <t>Preferred Name</t>
  </si>
  <si>
    <t>Social Insurance Number</t>
  </si>
  <si>
    <t>Date of Birth</t>
  </si>
  <si>
    <t>Email</t>
  </si>
  <si>
    <t>Phone</t>
  </si>
  <si>
    <t>City</t>
  </si>
  <si>
    <t>Province/Territory</t>
  </si>
  <si>
    <t>Participant Consent Confirmed</t>
  </si>
  <si>
    <t>Current Employer / Last Employer</t>
  </si>
  <si>
    <t>Current Job Title / Occupation</t>
  </si>
  <si>
    <t>Indigenous Identity</t>
  </si>
  <si>
    <t>Visible Minority</t>
  </si>
  <si>
    <t>Disability Status</t>
  </si>
  <si>
    <t>Immigration Status</t>
  </si>
  <si>
    <t>Highest Education Level</t>
  </si>
  <si>
    <t>Postal Code</t>
  </si>
  <si>
    <t>Street Address</t>
  </si>
  <si>
    <t>Languages Spoken</t>
  </si>
  <si>
    <t>Marital Status</t>
  </si>
  <si>
    <t>Number of Dependent Children</t>
  </si>
  <si>
    <t>Languages_Spoken</t>
  </si>
  <si>
    <t>English</t>
  </si>
  <si>
    <t>French</t>
  </si>
  <si>
    <t>Married</t>
  </si>
  <si>
    <t>Common-Law</t>
  </si>
  <si>
    <t>Separated</t>
  </si>
  <si>
    <t>Divorced</t>
  </si>
  <si>
    <t>Widowed</t>
  </si>
  <si>
    <t>Single / Never Married</t>
  </si>
  <si>
    <r>
      <t>Intake Assessment Part II:  Personally Identifiable Information</t>
    </r>
    <r>
      <rPr>
        <b/>
        <i/>
        <sz val="16"/>
        <color rgb="FF1F4E79"/>
        <rFont val="Calibri"/>
        <family val="2"/>
      </rPr>
      <t xml:space="preserve"> (for EI Eligibility Confirmation)</t>
    </r>
  </si>
  <si>
    <t>Reporting Part III:  Monthly and Outcomes</t>
  </si>
  <si>
    <t>Referral Status</t>
  </si>
  <si>
    <t>Intervention Code</t>
  </si>
  <si>
    <t>Intervention Cost Category</t>
  </si>
  <si>
    <t>Intervention Credential</t>
  </si>
  <si>
    <t>Intervention Essential Skills</t>
  </si>
  <si>
    <t>Intervention Language of Service</t>
  </si>
  <si>
    <t>Intervention Outcome</t>
  </si>
  <si>
    <t>Action Plan Previous Employment</t>
  </si>
  <si>
    <t>Action Plan Previous Multiple Employment</t>
  </si>
  <si>
    <t xml:space="preserve">Action Plan Result </t>
  </si>
  <si>
    <t>Action Plan 6 Month Follow Up</t>
  </si>
  <si>
    <t>Action Plan 6 Month Up Multiple Employment</t>
  </si>
  <si>
    <t>Action Plan 12 Month Follow Up</t>
  </si>
  <si>
    <t>Action Plan 12 Month Follow Up Multiple Employment</t>
  </si>
  <si>
    <t>Referral_Status</t>
  </si>
  <si>
    <t>New</t>
  </si>
  <si>
    <t>Actioned</t>
  </si>
  <si>
    <t>In Program</t>
  </si>
  <si>
    <t>Completed Program</t>
  </si>
  <si>
    <t>Intervention_Code</t>
  </si>
  <si>
    <t>Occupational Skills Training</t>
  </si>
  <si>
    <t>Short-Term Training</t>
  </si>
  <si>
    <t>Other -  Skills Development</t>
  </si>
  <si>
    <t>(Targeted) Wage Subsidies</t>
  </si>
  <si>
    <t>Intervention_Cost_Category</t>
  </si>
  <si>
    <t>Tuition Fees</t>
  </si>
  <si>
    <t>Intervention_Credential</t>
  </si>
  <si>
    <t>Not Applicable</t>
  </si>
  <si>
    <t>Intervention_Essential_Skills</t>
  </si>
  <si>
    <t>Intervention_Language_of_Service</t>
  </si>
  <si>
    <t>Not an official federal language</t>
  </si>
  <si>
    <t>English only</t>
  </si>
  <si>
    <t>French only</t>
  </si>
  <si>
    <t>Intervention_Outcome</t>
  </si>
  <si>
    <t>Complete</t>
  </si>
  <si>
    <t>Incomplete</t>
  </si>
  <si>
    <t>Failed to report</t>
  </si>
  <si>
    <t>Cancelled</t>
  </si>
  <si>
    <t>Rescheduled</t>
  </si>
  <si>
    <t>Action_Plan_Previous_Employment</t>
  </si>
  <si>
    <t>Unemployed</t>
  </si>
  <si>
    <t>Employed</t>
  </si>
  <si>
    <t>Self-Employed</t>
  </si>
  <si>
    <t>Not in labour force</t>
  </si>
  <si>
    <t>Action_Plan_Previous_Multiple_Employment</t>
  </si>
  <si>
    <t xml:space="preserve">Action_Plan_Result </t>
  </si>
  <si>
    <t>No Result (In Progress)</t>
  </si>
  <si>
    <t>Unemployed but available for work</t>
  </si>
  <si>
    <t>Returning to School</t>
  </si>
  <si>
    <t>Unspecified - participant could not be reached</t>
  </si>
  <si>
    <t>Work-sharing</t>
  </si>
  <si>
    <t>Starting a new action plan</t>
  </si>
  <si>
    <t>Action_Plan_6_Month_Follow_Up</t>
  </si>
  <si>
    <t>Action_Plan_6_Month_Up_Multiple_Employment</t>
  </si>
  <si>
    <t>Action_Plan_12_Month_Follow_Up</t>
  </si>
  <si>
    <t>Action_Plan_12_Month_Follow_Up_Multiple_Employment</t>
  </si>
  <si>
    <t>Not Actioned</t>
  </si>
  <si>
    <t>Action Plan Precarious Employment</t>
  </si>
  <si>
    <t>Action_Plan_Precarious_Employment</t>
  </si>
  <si>
    <t>Forestry Training Fund – Training Plan Workbook</t>
  </si>
  <si>
    <t xml:space="preserve">Intake Assessment Part I:  Participant Training Plan </t>
  </si>
  <si>
    <t>Intake Assessment Part II: Is not required as part of the initial application.</t>
  </si>
  <si>
    <r>
      <rPr>
        <b/>
        <sz val="12"/>
        <color rgb="FF404040"/>
        <rFont val="Calibri"/>
        <family val="2"/>
      </rPr>
      <t xml:space="preserve">Instructions: </t>
    </r>
    <r>
      <rPr>
        <sz val="12"/>
        <color rgb="FF404040"/>
        <rFont val="Calibri"/>
        <family val="2"/>
      </rPr>
      <t xml:space="preserve">Complete the Applicant Summary once, next complete the </t>
    </r>
    <r>
      <rPr>
        <b/>
        <i/>
        <sz val="12"/>
        <color rgb="FF404040"/>
        <rFont val="Calibri"/>
        <family val="2"/>
      </rPr>
      <t>Intake Assessment Part I: Training Plan</t>
    </r>
    <r>
      <rPr>
        <sz val="12"/>
        <color rgb="FF404040"/>
        <rFont val="Calibri"/>
        <family val="2"/>
      </rPr>
      <t>, complete one row per participant in the intake table below. The information in Part II and Part III is not required as part of the initial application, but should be review to ensure that applicants will be able to meet the reporting requirements of the program.</t>
    </r>
  </si>
  <si>
    <r>
      <rPr>
        <b/>
        <sz val="12"/>
        <color rgb="FF404040"/>
        <rFont val="Calibri"/>
        <family val="2"/>
      </rPr>
      <t xml:space="preserve">Purpose: </t>
    </r>
    <r>
      <rPr>
        <sz val="12"/>
        <color rgb="FF404040"/>
        <rFont val="Calibri"/>
        <family val="2"/>
      </rPr>
      <t>The Training Plan workbook is for employers to demonstrate capacity to collect participant identification, eligibility-at-entry details, and expected interventions/actions for eligible employees.</t>
    </r>
  </si>
  <si>
    <t xml:space="preserve">Intake Assessment Part I - To be completed at the time of application. </t>
  </si>
  <si>
    <t>Intake Assessment Part II - To be completed after intial application eligibility assessment is completed.</t>
  </si>
  <si>
    <t>Intake Assessment Part II - To be completed as required for reporting purposes.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</si>
</sst>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0.00"/>
    <numFmt numFmtId="166" formatCode="0.0"/>
  </numFmts>
  <fonts count="15">
    <font>
      <sz val="11"/>
      <name val="Carlito"/>
    </font>
    <font>
      <b/>
      <sz val="16"/>
      <color rgb="FF1F4E79"/>
      <name val="Calibri"/>
      <family val="2"/>
    </font>
    <font>
      <sz val="11"/>
      <name val="Calibri"/>
      <family val="2"/>
    </font>
    <font>
      <sz val="10"/>
      <color rgb="FF404040"/>
      <name val="Calibri"/>
      <family val="2"/>
    </font>
    <font>
      <b/>
      <sz val="11"/>
      <color rgb="FF1F4E79"/>
      <name val="Calibri"/>
      <family val="2"/>
    </font>
    <font>
      <b/>
      <sz val="11"/>
      <name val="Calibri"/>
      <family val="2"/>
    </font>
    <font>
      <b/>
      <sz val="10"/>
      <color rgb="FFFFFFFF"/>
      <name val="Calibri"/>
      <family val="2"/>
    </font>
    <font>
      <sz val="10"/>
      <name val="Calibri"/>
      <family val="2"/>
    </font>
    <font>
      <sz val="14"/>
      <color theme="0"/>
      <name val="Calibri"/>
      <family val="2"/>
    </font>
    <font>
      <sz val="8"/>
      <name val="Carlito"/>
    </font>
    <font>
      <b/>
      <i/>
      <sz val="16"/>
      <color rgb="FF1F4E79"/>
      <name val="Calibri"/>
      <family val="2"/>
    </font>
    <font>
      <sz val="12"/>
      <color rgb="FF404040"/>
      <name val="Calibri"/>
      <family val="2"/>
    </font>
    <font>
      <b/>
      <sz val="12"/>
      <color rgb="FF404040"/>
      <name val="Calibri"/>
      <family val="2"/>
    </font>
    <font>
      <sz val="12"/>
      <name val="Carlito"/>
    </font>
    <font>
      <b/>
      <i/>
      <sz val="12"/>
      <color rgb="FF404040"/>
      <name val="Calibri"/>
      <family val="2"/>
    </font>
  </fonts>
  <fills count="10">
    <fill>
      <patternFill patternType="none"/>
    </fill>
    <fill>
      <patternFill patternType="gray125"/>
    </fill>
    <fill>
      <patternFill patternType="solid">
        <fgColor rgb="FFD9EAF7"/>
      </patternFill>
    </fill>
    <fill>
      <patternFill patternType="solid">
        <fgColor rgb="FFFFFFFF"/>
      </patternFill>
    </fill>
    <fill>
      <patternFill patternType="solid">
        <fgColor rgb="FFF2F2F2"/>
      </patternFill>
    </fill>
    <fill>
      <patternFill patternType="solid">
        <fgColor rgb="FF1F4E79"/>
      </patternFill>
    </fill>
    <fill>
      <patternFill patternType="solid">
        <fgColor theme="4"/>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s>
  <borders count="11">
    <border>
      <left/>
      <right/>
      <top/>
      <bottom/>
      <diagonal/>
    </border>
    <border>
      <left/>
      <right/>
      <top/>
      <bottom/>
      <diagonal/>
    </border>
    <border>
      <left style="thin">
        <color rgb="FFBFBFBF"/>
      </left>
      <right/>
      <top style="thin">
        <color rgb="FFBFBFBF"/>
      </top>
      <bottom style="thin">
        <color rgb="FFBFBFBF"/>
      </bottom>
      <diagonal/>
    </border>
    <border>
      <left/>
      <right/>
      <top style="thin">
        <color rgb="FFBFBFBF"/>
      </top>
      <bottom style="thin">
        <color rgb="FFBFBFBF"/>
      </bottom>
      <diagonal/>
    </border>
    <border>
      <left/>
      <right style="thin">
        <color rgb="FFBFBFBF"/>
      </right>
      <top style="thin">
        <color rgb="FFBFBFBF"/>
      </top>
      <bottom style="thin">
        <color rgb="FFBFBFBF"/>
      </bottom>
      <diagonal/>
    </border>
    <border>
      <left style="thin">
        <color rgb="FFBFBFBF"/>
      </left>
      <right style="thin">
        <color rgb="FFBFBFBF"/>
      </right>
      <top style="thin">
        <color rgb="FFBFBFBF"/>
      </top>
      <bottom style="thin">
        <color rgb="FFBFBFBF"/>
      </bottom>
      <diagonal/>
    </border>
    <border>
      <left style="thin">
        <color rgb="FFA6A6A6"/>
      </left>
      <right style="thin">
        <color rgb="FFA6A6A6"/>
      </right>
      <top style="thin">
        <color rgb="FFA6A6A6"/>
      </top>
      <bottom style="thin">
        <color rgb="FFA6A6A6"/>
      </bottom>
      <diagonal/>
    </border>
    <border>
      <left style="thin">
        <color rgb="FFFFFFFF"/>
      </left>
      <right style="thin">
        <color rgb="FFFFFFFF"/>
      </right>
      <top style="thin">
        <color rgb="FFFFFFFF"/>
      </top>
      <bottom style="thin">
        <color rgb="FFFFFFFF"/>
      </bottom>
      <diagonal/>
    </border>
    <border>
      <left style="thin">
        <color rgb="FFD9D9D9"/>
      </left>
      <right style="thin">
        <color rgb="FFD9D9D9"/>
      </right>
      <top style="thin">
        <color rgb="FFD9D9D9"/>
      </top>
      <bottom style="thin">
        <color rgb="FFD9D9D9"/>
      </bottom>
      <diagonal/>
    </border>
    <border>
      <left style="thin">
        <color rgb="FFD9D9D9"/>
      </left>
      <right style="thin">
        <color rgb="FFD9D9D9"/>
      </right>
      <top style="thin">
        <color rgb="FFD9D9D9"/>
      </top>
      <bottom/>
      <diagonal/>
    </border>
    <border>
      <left style="thin">
        <color rgb="FFD9D9D9"/>
      </left>
      <right style="thin">
        <color rgb="FFD9D9D9"/>
      </right>
      <top/>
      <bottom style="thin">
        <color rgb="FFD9D9D9"/>
      </bottom>
      <diagonal/>
    </border>
  </borders>
  <cellStyleXfs count="1">
    <xf numFmtId="0" fontId="0" fillId="0" borderId="1"/>
  </cellStyleXfs>
  <cellXfs count="44">
    <xf numFmtId="0" fontId="0" fillId="0" borderId="0" xfId="0" applyBorder="1"/>
    <xf numFmtId="0" fontId="2" fillId="0" borderId="0" xfId="0" applyFont="1" applyBorder="1"/>
    <xf numFmtId="0" fontId="4" fillId="2" borderId="2" xfId="0" applyFont="1" applyFill="1" applyBorder="1"/>
    <xf numFmtId="0" fontId="4" fillId="2" borderId="3" xfId="0" applyFont="1" applyFill="1" applyBorder="1"/>
    <xf numFmtId="0" fontId="4" fillId="2" borderId="4" xfId="0" applyFont="1" applyFill="1" applyBorder="1"/>
    <xf numFmtId="0" fontId="5" fillId="4" borderId="5" xfId="0" applyFont="1" applyFill="1" applyBorder="1" applyAlignment="1">
      <alignment wrapText="1"/>
    </xf>
    <xf numFmtId="0" fontId="6" fillId="5" borderId="7" xfId="0" applyFont="1" applyFill="1" applyBorder="1" applyAlignment="1">
      <alignment horizontal="center" vertical="center" wrapText="1"/>
    </xf>
    <xf numFmtId="0" fontId="7" fillId="0" borderId="8" xfId="0" applyFont="1" applyBorder="1" applyAlignment="1">
      <alignment vertical="top" wrapText="1"/>
    </xf>
    <xf numFmtId="0" fontId="2" fillId="0" borderId="1" xfId="0" applyFont="1"/>
    <xf numFmtId="0" fontId="8" fillId="6" borderId="1" xfId="0" applyFont="1" applyFill="1"/>
    <xf numFmtId="0" fontId="8" fillId="0" borderId="1" xfId="0" applyFont="1"/>
    <xf numFmtId="0" fontId="7" fillId="0" borderId="10" xfId="0" applyFont="1" applyBorder="1" applyAlignment="1">
      <alignment vertical="top" wrapText="1"/>
    </xf>
    <xf numFmtId="0" fontId="7" fillId="0" borderId="9" xfId="0" applyFont="1" applyBorder="1" applyAlignment="1">
      <alignment vertical="top" wrapText="1"/>
    </xf>
    <xf numFmtId="0" fontId="1" fillId="0" borderId="1" xfId="0" applyFont="1"/>
    <xf numFmtId="0" fontId="3" fillId="0" borderId="1" xfId="0" applyFont="1"/>
    <xf numFmtId="0" fontId="2" fillId="7" borderId="1" xfId="0" applyFont="1" applyFill="1"/>
    <xf numFmtId="0" fontId="2" fillId="7" borderId="0" xfId="0" applyFont="1" applyFill="1" applyBorder="1"/>
    <xf numFmtId="0" fontId="10" fillId="7" borderId="1" xfId="0" applyFont="1" applyFill="1"/>
    <xf numFmtId="0" fontId="1" fillId="7" borderId="1" xfId="0" applyFont="1" applyFill="1"/>
    <xf numFmtId="0" fontId="2" fillId="8" borderId="1" xfId="0" applyFont="1" applyFill="1"/>
    <xf numFmtId="0" fontId="2" fillId="8" borderId="0" xfId="0" applyFont="1" applyFill="1" applyBorder="1"/>
    <xf numFmtId="0" fontId="10" fillId="8" borderId="1" xfId="0" applyFont="1" applyFill="1"/>
    <xf numFmtId="0" fontId="1" fillId="8" borderId="1" xfId="0" applyFont="1" applyFill="1"/>
    <xf numFmtId="0" fontId="5" fillId="9" borderId="1" xfId="0" applyFont="1" applyFill="1" applyAlignment="1">
      <alignment wrapText="1"/>
    </xf>
    <xf numFmtId="0" fontId="2" fillId="9" borderId="1" xfId="0" applyFont="1" applyFill="1" applyAlignment="1">
      <alignment wrapText="1"/>
    </xf>
    <xf numFmtId="0" fontId="2" fillId="0" borderId="1" xfId="0" applyFont="1" applyAlignment="1">
      <alignment horizontal="center"/>
    </xf>
    <xf numFmtId="0" fontId="11" fillId="0" borderId="1" xfId="0" applyFont="1" applyAlignment="1">
      <alignment vertical="top" wrapText="1"/>
    </xf>
    <xf numFmtId="0" fontId="13" fillId="0" borderId="0" xfId="0" applyFont="1" applyBorder="1" applyAlignment="1">
      <alignment vertical="top" wrapText="1"/>
    </xf>
    <xf numFmtId="0" fontId="11" fillId="0" borderId="1" xfId="0" applyFont="1" applyAlignment="1">
      <alignment wrapText="1"/>
    </xf>
    <xf numFmtId="0" fontId="13" fillId="0" borderId="0" xfId="0" applyFont="1" applyBorder="1" applyAlignment="1">
      <alignment wrapText="1"/>
    </xf>
    <xf numFmtId="0" fontId="2" fillId="3" borderId="6" xfId="0" applyFont="1" applyFill="1" applyBorder="1" applyAlignment="1" applyProtection="1">
      <alignment wrapText="1"/>
      <protection locked="0"/>
    </xf>
    <xf numFmtId="0" fontId="7" fillId="0" borderId="8" xfId="0" applyFont="1" applyBorder="1" applyAlignment="1" applyProtection="1">
      <alignment vertical="top" wrapText="1"/>
      <protection locked="0"/>
    </xf>
    <xf numFmtId="0" fontId="7" fillId="0" borderId="10" xfId="0" applyFont="1" applyBorder="1" applyAlignment="1" applyProtection="1">
      <alignment vertical="top" wrapText="1"/>
      <protection locked="0"/>
    </xf>
    <xf numFmtId="164" fontId="7" fillId="0" borderId="10" xfId="0" applyNumberFormat="1" applyFont="1" applyBorder="1" applyAlignment="1" applyProtection="1">
      <alignment vertical="top" wrapText="1"/>
      <protection locked="0"/>
    </xf>
    <xf numFmtId="166" fontId="7" fillId="0" borderId="10" xfId="0" applyNumberFormat="1" applyFont="1" applyBorder="1" applyAlignment="1" applyProtection="1">
      <alignment vertical="top" wrapText="1"/>
      <protection locked="0"/>
    </xf>
    <xf numFmtId="164" fontId="7" fillId="0" borderId="8" xfId="0" applyNumberFormat="1" applyFont="1" applyBorder="1" applyAlignment="1" applyProtection="1">
      <alignment vertical="top" wrapText="1"/>
      <protection locked="0"/>
    </xf>
    <xf numFmtId="166" fontId="7" fillId="0" borderId="8" xfId="0" applyNumberFormat="1" applyFont="1" applyBorder="1" applyAlignment="1" applyProtection="1">
      <alignment vertical="top" wrapText="1"/>
      <protection locked="0"/>
    </xf>
    <xf numFmtId="165" fontId="7" fillId="0" borderId="8" xfId="0" applyNumberFormat="1" applyFont="1" applyBorder="1" applyAlignment="1" applyProtection="1">
      <alignment vertical="top" wrapText="1"/>
      <protection locked="0"/>
    </xf>
    <xf numFmtId="0" fontId="7" fillId="0" borderId="9" xfId="0" applyFont="1" applyBorder="1" applyAlignment="1" applyProtection="1">
      <alignment vertical="top" wrapText="1"/>
      <protection locked="0"/>
    </xf>
    <xf numFmtId="164" fontId="7" fillId="0" borderId="9" xfId="0" applyNumberFormat="1" applyFont="1" applyBorder="1" applyAlignment="1" applyProtection="1">
      <alignment vertical="top" wrapText="1"/>
      <protection locked="0"/>
    </xf>
    <xf numFmtId="166" fontId="7" fillId="0" borderId="9" xfId="0" applyNumberFormat="1" applyFont="1" applyBorder="1" applyAlignment="1" applyProtection="1">
      <alignment vertical="top" wrapText="1"/>
      <protection locked="0"/>
    </xf>
    <xf numFmtId="165" fontId="7" fillId="0" borderId="9" xfId="0" applyNumberFormat="1" applyFont="1" applyBorder="1" applyAlignment="1" applyProtection="1">
      <alignment vertical="top" wrapText="1"/>
      <protection locked="0"/>
    </xf>
    <xf numFmtId="0" fontId="2" fillId="0" borderId="1" xfId="0" applyFont="1" applyBorder="1" applyAlignment="1">
      <alignment wrapText="1"/>
    </xf>
    <xf numFmtId="0" fontId="2" fillId="0" borderId="1" xfId="0" applyFont="1" applyAlignment="1" applyProtection="1">
      <alignment horizontal="center"/>
    </xf>
  </cellXfs>
  <cellStyles count="1">
    <cellStyle name="Normal" xfId="0" builtinId="0"/>
  </cellStyles>
  <dxfs count="103">
    <dxf>
      <font>
        <strike val="0"/>
        <outline val="0"/>
        <shadow val="0"/>
        <u val="none"/>
        <vertAlign val="baseline"/>
        <sz val="10"/>
        <name val="Calibri"/>
        <family val="2"/>
        <scheme val="none"/>
      </font>
      <alignment horizontal="general" vertical="top" textRotation="0" wrapText="1" indent="0" justifyLastLine="0" shrinkToFit="0" readingOrder="0"/>
      <border diagonalUp="0" diagonalDown="0">
        <left style="thin">
          <color rgb="FFD9D9D9"/>
        </left>
        <right style="thin">
          <color rgb="FFD9D9D9"/>
        </right>
        <top style="thin">
          <color rgb="FFD9D9D9"/>
        </top>
        <bottom style="thin">
          <color rgb="FFD9D9D9"/>
        </bottom>
        <vertical/>
        <horizontal/>
      </border>
      <protection locked="0" hidden="0"/>
    </dxf>
    <dxf>
      <font>
        <strike val="0"/>
        <outline val="0"/>
        <shadow val="0"/>
        <u val="none"/>
        <vertAlign val="baseline"/>
        <sz val="10"/>
        <name val="Calibri"/>
        <family val="2"/>
        <scheme val="none"/>
      </font>
      <alignment horizontal="general" vertical="top" textRotation="0" wrapText="1" indent="0" justifyLastLine="0" shrinkToFit="0" readingOrder="0"/>
      <border diagonalUp="0" diagonalDown="0">
        <left style="thin">
          <color rgb="FFD9D9D9"/>
        </left>
        <right style="thin">
          <color rgb="FFD9D9D9"/>
        </right>
        <top style="thin">
          <color rgb="FFD9D9D9"/>
        </top>
        <bottom style="thin">
          <color rgb="FFD9D9D9"/>
        </bottom>
        <vertical/>
        <horizontal/>
      </border>
      <protection locked="0" hidden="0"/>
    </dxf>
    <dxf>
      <font>
        <strike val="0"/>
        <outline val="0"/>
        <shadow val="0"/>
        <u val="none"/>
        <vertAlign val="baseline"/>
        <sz val="10"/>
        <name val="Calibri"/>
        <family val="2"/>
        <scheme val="none"/>
      </font>
      <alignment horizontal="general" vertical="top" textRotation="0" wrapText="1" indent="0" justifyLastLine="0" shrinkToFit="0" readingOrder="0"/>
      <border diagonalUp="0" diagonalDown="0">
        <left style="thin">
          <color rgb="FFD9D9D9"/>
        </left>
        <right style="thin">
          <color rgb="FFD9D9D9"/>
        </right>
        <top style="thin">
          <color rgb="FFD9D9D9"/>
        </top>
        <bottom style="thin">
          <color rgb="FFD9D9D9"/>
        </bottom>
        <vertical/>
        <horizontal/>
      </border>
      <protection locked="0" hidden="0"/>
    </dxf>
    <dxf>
      <font>
        <strike val="0"/>
        <outline val="0"/>
        <shadow val="0"/>
        <u val="none"/>
        <vertAlign val="baseline"/>
        <sz val="10"/>
        <name val="Calibri"/>
        <family val="2"/>
        <scheme val="none"/>
      </font>
      <alignment horizontal="general" vertical="top" textRotation="0" wrapText="1" indent="0" justifyLastLine="0" shrinkToFit="0" readingOrder="0"/>
      <border diagonalUp="0" diagonalDown="0">
        <left style="thin">
          <color rgb="FFD9D9D9"/>
        </left>
        <right style="thin">
          <color rgb="FFD9D9D9"/>
        </right>
        <top style="thin">
          <color rgb="FFD9D9D9"/>
        </top>
        <bottom style="thin">
          <color rgb="FFD9D9D9"/>
        </bottom>
        <vertical/>
        <horizontal/>
      </border>
      <protection locked="0" hidden="0"/>
    </dxf>
    <dxf>
      <font>
        <strike val="0"/>
        <outline val="0"/>
        <shadow val="0"/>
        <u val="none"/>
        <vertAlign val="baseline"/>
        <sz val="10"/>
        <name val="Calibri"/>
        <family val="2"/>
        <scheme val="none"/>
      </font>
      <alignment horizontal="general" vertical="top" textRotation="0" wrapText="1" indent="0" justifyLastLine="0" shrinkToFit="0" readingOrder="0"/>
      <border diagonalUp="0" diagonalDown="0">
        <left style="thin">
          <color rgb="FFD9D9D9"/>
        </left>
        <right style="thin">
          <color rgb="FFD9D9D9"/>
        </right>
        <top style="thin">
          <color rgb="FFD9D9D9"/>
        </top>
        <bottom style="thin">
          <color rgb="FFD9D9D9"/>
        </bottom>
        <vertical/>
        <horizontal/>
      </border>
      <protection locked="0" hidden="0"/>
    </dxf>
    <dxf>
      <font>
        <strike val="0"/>
        <outline val="0"/>
        <shadow val="0"/>
        <u val="none"/>
        <vertAlign val="baseline"/>
        <sz val="10"/>
        <name val="Calibri"/>
        <family val="2"/>
        <scheme val="none"/>
      </font>
      <numFmt numFmtId="165" formatCode="\$0.00"/>
      <alignment horizontal="general" vertical="top" textRotation="0" wrapText="1" indent="0" justifyLastLine="0" shrinkToFit="0" readingOrder="0"/>
      <border diagonalUp="0" diagonalDown="0">
        <left style="thin">
          <color rgb="FFD9D9D9"/>
        </left>
        <right style="thin">
          <color rgb="FFD9D9D9"/>
        </right>
        <top style="thin">
          <color rgb="FFD9D9D9"/>
        </top>
        <bottom style="thin">
          <color rgb="FFD9D9D9"/>
        </bottom>
        <vertical/>
        <horizontal/>
      </border>
      <protection locked="0" hidden="0"/>
    </dxf>
    <dxf>
      <font>
        <strike val="0"/>
        <outline val="0"/>
        <shadow val="0"/>
        <u val="none"/>
        <vertAlign val="baseline"/>
        <sz val="10"/>
        <name val="Calibri"/>
        <family val="2"/>
        <scheme val="none"/>
      </font>
      <numFmt numFmtId="166" formatCode="0.0"/>
      <alignment horizontal="general" vertical="top" textRotation="0" wrapText="1" indent="0" justifyLastLine="0" shrinkToFit="0" readingOrder="0"/>
      <border diagonalUp="0" diagonalDown="0">
        <left style="thin">
          <color rgb="FFD9D9D9"/>
        </left>
        <right style="thin">
          <color rgb="FFD9D9D9"/>
        </right>
        <top style="thin">
          <color rgb="FFD9D9D9"/>
        </top>
        <bottom style="thin">
          <color rgb="FFD9D9D9"/>
        </bottom>
        <vertical/>
        <horizontal/>
      </border>
      <protection locked="0" hidden="0"/>
    </dxf>
    <dxf>
      <font>
        <strike val="0"/>
        <outline val="0"/>
        <shadow val="0"/>
        <u val="none"/>
        <vertAlign val="baseline"/>
        <sz val="10"/>
        <name val="Calibri"/>
        <family val="2"/>
        <scheme val="none"/>
      </font>
      <alignment horizontal="general" vertical="top" textRotation="0" wrapText="1" indent="0" justifyLastLine="0" shrinkToFit="0" readingOrder="0"/>
      <border diagonalUp="0" diagonalDown="0">
        <left style="thin">
          <color rgb="FFD9D9D9"/>
        </left>
        <right style="thin">
          <color rgb="FFD9D9D9"/>
        </right>
        <top style="thin">
          <color rgb="FFD9D9D9"/>
        </top>
        <bottom style="thin">
          <color rgb="FFD9D9D9"/>
        </bottom>
        <vertical/>
        <horizontal/>
      </border>
      <protection locked="0" hidden="0"/>
    </dxf>
    <dxf>
      <font>
        <strike val="0"/>
        <outline val="0"/>
        <shadow val="0"/>
        <u val="none"/>
        <vertAlign val="baseline"/>
        <sz val="10"/>
        <name val="Calibri"/>
        <family val="2"/>
        <scheme val="none"/>
      </font>
      <alignment horizontal="general" vertical="top" textRotation="0" wrapText="1" indent="0" justifyLastLine="0" shrinkToFit="0" readingOrder="0"/>
      <border diagonalUp="0" diagonalDown="0">
        <left style="thin">
          <color rgb="FFD9D9D9"/>
        </left>
        <right style="thin">
          <color rgb="FFD9D9D9"/>
        </right>
        <top style="thin">
          <color rgb="FFD9D9D9"/>
        </top>
        <bottom style="thin">
          <color rgb="FFD9D9D9"/>
        </bottom>
        <vertical/>
        <horizontal/>
      </border>
      <protection locked="0" hidden="0"/>
    </dxf>
    <dxf>
      <font>
        <strike val="0"/>
        <outline val="0"/>
        <shadow val="0"/>
        <u val="none"/>
        <vertAlign val="baseline"/>
        <sz val="10"/>
        <name val="Calibri"/>
        <family val="2"/>
        <scheme val="none"/>
      </font>
      <numFmt numFmtId="164" formatCode="yyyy\-mm\-dd"/>
      <alignment horizontal="general" vertical="top" textRotation="0" wrapText="1" indent="0" justifyLastLine="0" shrinkToFit="0" readingOrder="0"/>
      <border diagonalUp="0" diagonalDown="0">
        <left style="thin">
          <color rgb="FFD9D9D9"/>
        </left>
        <right style="thin">
          <color rgb="FFD9D9D9"/>
        </right>
        <top style="thin">
          <color rgb="FFD9D9D9"/>
        </top>
        <bottom style="thin">
          <color rgb="FFD9D9D9"/>
        </bottom>
        <vertical/>
        <horizontal/>
      </border>
      <protection locked="0" hidden="0"/>
    </dxf>
    <dxf>
      <font>
        <strike val="0"/>
        <outline val="0"/>
        <shadow val="0"/>
        <u val="none"/>
        <vertAlign val="baseline"/>
        <sz val="10"/>
        <name val="Calibri"/>
        <family val="2"/>
        <scheme val="none"/>
      </font>
      <numFmt numFmtId="164" formatCode="yyyy\-mm\-dd"/>
      <alignment horizontal="general" vertical="top" textRotation="0" wrapText="1" indent="0" justifyLastLine="0" shrinkToFit="0" readingOrder="0"/>
      <border diagonalUp="0" diagonalDown="0">
        <left style="thin">
          <color rgb="FFD9D9D9"/>
        </left>
        <right style="thin">
          <color rgb="FFD9D9D9"/>
        </right>
        <top style="thin">
          <color rgb="FFD9D9D9"/>
        </top>
        <bottom style="thin">
          <color rgb="FFD9D9D9"/>
        </bottom>
        <vertical/>
        <horizontal/>
      </border>
      <protection locked="0" hidden="0"/>
    </dxf>
    <dxf>
      <font>
        <strike val="0"/>
        <outline val="0"/>
        <shadow val="0"/>
        <u val="none"/>
        <vertAlign val="baseline"/>
        <sz val="10"/>
        <name val="Calibri"/>
        <family val="2"/>
        <scheme val="none"/>
      </font>
      <alignment horizontal="general" vertical="top" textRotation="0" wrapText="1" indent="0" justifyLastLine="0" shrinkToFit="0" readingOrder="0"/>
      <border diagonalUp="0" diagonalDown="0">
        <left style="thin">
          <color rgb="FFD9D9D9"/>
        </left>
        <right style="thin">
          <color rgb="FFD9D9D9"/>
        </right>
        <top style="thin">
          <color rgb="FFD9D9D9"/>
        </top>
        <bottom style="thin">
          <color rgb="FFD9D9D9"/>
        </bottom>
        <vertical/>
        <horizontal/>
      </border>
      <protection locked="0" hidden="0"/>
    </dxf>
    <dxf>
      <font>
        <strike val="0"/>
        <outline val="0"/>
        <shadow val="0"/>
        <u val="none"/>
        <vertAlign val="baseline"/>
        <sz val="10"/>
        <name val="Calibri"/>
        <family val="2"/>
        <scheme val="none"/>
      </font>
      <alignment horizontal="general" vertical="top" textRotation="0" wrapText="1" indent="0" justifyLastLine="0" shrinkToFit="0" readingOrder="0"/>
      <border diagonalUp="0" diagonalDown="0">
        <left style="thin">
          <color rgb="FFD9D9D9"/>
        </left>
        <right style="thin">
          <color rgb="FFD9D9D9"/>
        </right>
        <top style="thin">
          <color rgb="FFD9D9D9"/>
        </top>
        <bottom style="thin">
          <color rgb="FFD9D9D9"/>
        </bottom>
        <vertical/>
        <horizontal/>
      </border>
      <protection locked="0" hidden="0"/>
    </dxf>
    <dxf>
      <font>
        <strike val="0"/>
        <outline val="0"/>
        <shadow val="0"/>
        <u val="none"/>
        <vertAlign val="baseline"/>
        <sz val="10"/>
        <name val="Calibri"/>
        <family val="2"/>
        <scheme val="none"/>
      </font>
      <alignment horizontal="general" vertical="top" textRotation="0" wrapText="1" indent="0" justifyLastLine="0" shrinkToFit="0" readingOrder="0"/>
      <border diagonalUp="0" diagonalDown="0">
        <left style="thin">
          <color rgb="FFD9D9D9"/>
        </left>
        <right style="thin">
          <color rgb="FFD9D9D9"/>
        </right>
        <top style="thin">
          <color rgb="FFD9D9D9"/>
        </top>
        <bottom style="thin">
          <color rgb="FFD9D9D9"/>
        </bottom>
        <vertical/>
        <horizontal/>
      </border>
      <protection locked="0" hidden="0"/>
    </dxf>
    <dxf>
      <font>
        <strike val="0"/>
        <outline val="0"/>
        <shadow val="0"/>
        <u val="none"/>
        <vertAlign val="baseline"/>
        <sz val="10"/>
        <name val="Calibri"/>
        <family val="2"/>
        <scheme val="none"/>
      </font>
      <alignment horizontal="general" vertical="top" textRotation="0" wrapText="1" indent="0" justifyLastLine="0" shrinkToFit="0" readingOrder="0"/>
      <border diagonalUp="0" diagonalDown="0">
        <left style="thin">
          <color rgb="FFD9D9D9"/>
        </left>
        <right style="thin">
          <color rgb="FFD9D9D9"/>
        </right>
        <top style="thin">
          <color rgb="FFD9D9D9"/>
        </top>
        <bottom style="thin">
          <color rgb="FFD9D9D9"/>
        </bottom>
        <vertical/>
        <horizontal/>
      </border>
      <protection locked="0" hidden="0"/>
    </dxf>
    <dxf>
      <font>
        <strike val="0"/>
        <outline val="0"/>
        <shadow val="0"/>
        <u val="none"/>
        <vertAlign val="baseline"/>
        <sz val="10"/>
        <name val="Calibri"/>
        <family val="2"/>
        <scheme val="none"/>
      </font>
      <alignment horizontal="general" vertical="top" textRotation="0" wrapText="1" indent="0" justifyLastLine="0" shrinkToFit="0" readingOrder="0"/>
      <border diagonalUp="0" diagonalDown="0">
        <left style="thin">
          <color rgb="FFD9D9D9"/>
        </left>
        <right style="thin">
          <color rgb="FFD9D9D9"/>
        </right>
        <top style="thin">
          <color rgb="FFD9D9D9"/>
        </top>
        <bottom style="thin">
          <color rgb="FFD9D9D9"/>
        </bottom>
        <vertical/>
        <horizontal/>
      </border>
      <protection locked="0" hidden="0"/>
    </dxf>
    <dxf>
      <font>
        <strike val="0"/>
        <outline val="0"/>
        <shadow val="0"/>
        <u val="none"/>
        <vertAlign val="baseline"/>
        <sz val="10"/>
        <name val="Calibri"/>
        <family val="2"/>
        <scheme val="none"/>
      </font>
      <alignment horizontal="general" vertical="top" textRotation="0" wrapText="1" indent="0" justifyLastLine="0" shrinkToFit="0" readingOrder="0"/>
      <border diagonalUp="0" diagonalDown="0">
        <left style="thin">
          <color rgb="FFD9D9D9"/>
        </left>
        <right style="thin">
          <color rgb="FFD9D9D9"/>
        </right>
        <top style="thin">
          <color rgb="FFD9D9D9"/>
        </top>
        <bottom style="thin">
          <color rgb="FFD9D9D9"/>
        </bottom>
        <vertical/>
        <horizontal/>
      </border>
      <protection locked="0" hidden="0"/>
    </dxf>
    <dxf>
      <font>
        <strike val="0"/>
        <outline val="0"/>
        <shadow val="0"/>
        <u val="none"/>
        <vertAlign val="baseline"/>
        <sz val="10"/>
        <name val="Calibri"/>
        <family val="2"/>
        <scheme val="none"/>
      </font>
      <alignment horizontal="general" vertical="top" textRotation="0" wrapText="1" indent="0" justifyLastLine="0" shrinkToFit="0" readingOrder="0"/>
      <border diagonalUp="0" diagonalDown="0">
        <left style="thin">
          <color rgb="FFD9D9D9"/>
        </left>
        <right style="thin">
          <color rgb="FFD9D9D9"/>
        </right>
        <top style="thin">
          <color rgb="FFD9D9D9"/>
        </top>
        <bottom style="thin">
          <color rgb="FFD9D9D9"/>
        </bottom>
        <vertical/>
        <horizontal/>
      </border>
      <protection locked="0" hidden="0"/>
    </dxf>
    <dxf>
      <font>
        <strike val="0"/>
        <outline val="0"/>
        <shadow val="0"/>
        <u val="none"/>
        <vertAlign val="baseline"/>
        <sz val="10"/>
        <name val="Calibri"/>
        <family val="2"/>
        <scheme val="none"/>
      </font>
      <alignment horizontal="general" vertical="top" textRotation="0" wrapText="1" indent="0" justifyLastLine="0" shrinkToFit="0" readingOrder="0"/>
      <border diagonalUp="0" diagonalDown="0">
        <left style="thin">
          <color rgb="FFD9D9D9"/>
        </left>
        <right style="thin">
          <color rgb="FFD9D9D9"/>
        </right>
        <top style="thin">
          <color rgb="FFD9D9D9"/>
        </top>
        <bottom style="thin">
          <color rgb="FFD9D9D9"/>
        </bottom>
        <vertical/>
        <horizontal/>
      </border>
      <protection locked="0" hidden="0"/>
    </dxf>
    <dxf>
      <font>
        <strike val="0"/>
        <outline val="0"/>
        <shadow val="0"/>
        <u val="none"/>
        <vertAlign val="baseline"/>
        <sz val="10"/>
        <name val="Calibri"/>
        <family val="2"/>
        <scheme val="none"/>
      </font>
      <alignment horizontal="general" vertical="top" textRotation="0" wrapText="1" indent="0" justifyLastLine="0" shrinkToFit="0" readingOrder="0"/>
      <border diagonalUp="0" diagonalDown="0">
        <left style="thin">
          <color rgb="FFD9D9D9"/>
        </left>
        <right style="thin">
          <color rgb="FFD9D9D9"/>
        </right>
        <top style="thin">
          <color rgb="FFD9D9D9"/>
        </top>
        <bottom style="thin">
          <color rgb="FFD9D9D9"/>
        </bottom>
        <vertical/>
        <horizontal/>
      </border>
      <protection locked="0" hidden="0"/>
    </dxf>
    <dxf>
      <font>
        <strike val="0"/>
        <outline val="0"/>
        <shadow val="0"/>
        <u val="none"/>
        <vertAlign val="baseline"/>
        <sz val="10"/>
        <name val="Calibri"/>
        <family val="2"/>
        <scheme val="none"/>
      </font>
      <alignment horizontal="general" vertical="top" textRotation="0" wrapText="1" indent="0" justifyLastLine="0" shrinkToFit="0" readingOrder="0"/>
      <border diagonalUp="0" diagonalDown="0">
        <left style="thin">
          <color rgb="FFD9D9D9"/>
        </left>
        <right style="thin">
          <color rgb="FFD9D9D9"/>
        </right>
        <top style="thin">
          <color rgb="FFD9D9D9"/>
        </top>
        <bottom style="thin">
          <color rgb="FFD9D9D9"/>
        </bottom>
        <vertical/>
        <horizontal/>
      </border>
      <protection locked="0" hidden="0"/>
    </dxf>
    <dxf>
      <font>
        <strike val="0"/>
        <outline val="0"/>
        <shadow val="0"/>
        <u val="none"/>
        <vertAlign val="baseline"/>
        <sz val="10"/>
        <name val="Calibri"/>
        <family val="2"/>
        <scheme val="none"/>
      </font>
      <alignment horizontal="general" vertical="top" textRotation="0" wrapText="1" indent="0" justifyLastLine="0" shrinkToFit="0" readingOrder="0"/>
      <border diagonalUp="0" diagonalDown="0">
        <left style="thin">
          <color rgb="FFD9D9D9"/>
        </left>
        <right style="thin">
          <color rgb="FFD9D9D9"/>
        </right>
        <top style="thin">
          <color rgb="FFD9D9D9"/>
        </top>
        <bottom style="thin">
          <color rgb="FFD9D9D9"/>
        </bottom>
        <vertical/>
        <horizontal/>
      </border>
      <protection locked="0" hidden="0"/>
    </dxf>
    <dxf>
      <font>
        <strike val="0"/>
        <outline val="0"/>
        <shadow val="0"/>
        <u val="none"/>
        <vertAlign val="baseline"/>
        <sz val="10"/>
        <name val="Calibri"/>
        <family val="2"/>
        <scheme val="none"/>
      </font>
      <alignment horizontal="general" vertical="top" textRotation="0" wrapText="1" indent="0" justifyLastLine="0" shrinkToFit="0" readingOrder="0"/>
      <border diagonalUp="0" diagonalDown="0">
        <left style="thin">
          <color rgb="FFD9D9D9"/>
        </left>
        <right style="thin">
          <color rgb="FFD9D9D9"/>
        </right>
        <top style="thin">
          <color rgb="FFD9D9D9"/>
        </top>
        <bottom style="thin">
          <color rgb="FFD9D9D9"/>
        </bottom>
        <vertical/>
        <horizontal/>
      </border>
      <protection locked="0" hidden="0"/>
    </dxf>
    <dxf>
      <font>
        <strike val="0"/>
        <outline val="0"/>
        <shadow val="0"/>
        <u val="none"/>
        <vertAlign val="baseline"/>
        <name val="Calibri"/>
        <family val="2"/>
        <scheme val="none"/>
      </font>
      <protection locked="0" hidden="0"/>
    </dxf>
    <dxf>
      <fill>
        <patternFill patternType="solid">
          <bgColor rgb="FFF4CCCC"/>
        </patternFill>
      </fill>
    </dxf>
    <dxf>
      <font>
        <strike val="0"/>
        <outline val="0"/>
        <shadow val="0"/>
        <u val="none"/>
        <vertAlign val="baseline"/>
        <name val="Calibri"/>
        <family val="2"/>
        <scheme val="none"/>
      </font>
    </dxf>
    <dxf>
      <font>
        <strike val="0"/>
        <outline val="0"/>
        <shadow val="0"/>
        <u val="none"/>
        <vertAlign val="baseline"/>
        <sz val="10"/>
        <name val="Calibri"/>
        <family val="2"/>
        <scheme val="none"/>
      </font>
      <alignment horizontal="general" vertical="top" textRotation="0" wrapText="1" indent="0" justifyLastLine="0" shrinkToFit="0" readingOrder="0"/>
      <border diagonalUp="0" diagonalDown="0">
        <left style="thin">
          <color rgb="FFD9D9D9"/>
        </left>
        <right style="thin">
          <color rgb="FFD9D9D9"/>
        </right>
        <top style="thin">
          <color rgb="FFD9D9D9"/>
        </top>
        <bottom style="thin">
          <color rgb="FFD9D9D9"/>
        </bottom>
        <vertical/>
        <horizontal/>
      </border>
    </dxf>
    <dxf>
      <font>
        <strike val="0"/>
        <outline val="0"/>
        <shadow val="0"/>
        <u val="none"/>
        <vertAlign val="baseline"/>
        <name val="Calibri"/>
        <family val="2"/>
        <scheme val="none"/>
      </font>
    </dxf>
    <dxf>
      <font>
        <strike val="0"/>
        <outline val="0"/>
        <shadow val="0"/>
        <u val="none"/>
        <vertAlign val="baseline"/>
        <sz val="10"/>
        <name val="Calibri"/>
        <family val="2"/>
        <scheme val="none"/>
      </font>
      <alignment horizontal="general" vertical="top" textRotation="0" wrapText="1" indent="0" justifyLastLine="0" shrinkToFit="0" readingOrder="0"/>
      <border diagonalUp="0" diagonalDown="0">
        <left style="thin">
          <color rgb="FFD9D9D9"/>
        </left>
        <right style="thin">
          <color rgb="FFD9D9D9"/>
        </right>
        <top style="thin">
          <color rgb="FFD9D9D9"/>
        </top>
        <bottom style="thin">
          <color rgb="FFD9D9D9"/>
        </bottom>
        <vertical/>
        <horizontal/>
      </border>
    </dxf>
    <dxf>
      <font>
        <strike val="0"/>
        <outline val="0"/>
        <shadow val="0"/>
        <u val="none"/>
        <vertAlign val="baseline"/>
        <name val="Calibri"/>
        <family val="2"/>
        <scheme val="none"/>
      </font>
    </dxf>
    <dxf>
      <font>
        <strike val="0"/>
        <outline val="0"/>
        <shadow val="0"/>
        <u val="none"/>
        <vertAlign val="baseline"/>
        <sz val="10"/>
        <name val="Calibri"/>
        <family val="2"/>
        <scheme val="none"/>
      </font>
      <alignment horizontal="general" vertical="top" textRotation="0" wrapText="1" indent="0" justifyLastLine="0" shrinkToFit="0" readingOrder="0"/>
      <border diagonalUp="0" diagonalDown="0">
        <left style="thin">
          <color rgb="FFD9D9D9"/>
        </left>
        <right style="thin">
          <color rgb="FFD9D9D9"/>
        </right>
        <top style="thin">
          <color rgb="FFD9D9D9"/>
        </top>
        <bottom style="thin">
          <color rgb="FFD9D9D9"/>
        </bottom>
        <vertical/>
        <horizontal/>
      </border>
    </dxf>
    <dxf>
      <font>
        <strike val="0"/>
        <outline val="0"/>
        <shadow val="0"/>
        <u val="none"/>
        <vertAlign val="baseline"/>
        <name val="Calibri"/>
        <family val="2"/>
        <scheme val="none"/>
      </font>
    </dxf>
    <dxf>
      <font>
        <strike val="0"/>
        <outline val="0"/>
        <shadow val="0"/>
        <u val="none"/>
        <vertAlign val="baseline"/>
        <sz val="10"/>
        <name val="Calibri"/>
        <family val="2"/>
        <scheme val="none"/>
      </font>
      <alignment horizontal="general" vertical="top" textRotation="0" wrapText="1" indent="0" justifyLastLine="0" shrinkToFit="0" readingOrder="0"/>
      <border diagonalUp="0" diagonalDown="0">
        <left style="thin">
          <color rgb="FFD9D9D9"/>
        </left>
        <right style="thin">
          <color rgb="FFD9D9D9"/>
        </right>
        <top style="thin">
          <color rgb="FFD9D9D9"/>
        </top>
        <bottom style="thin">
          <color rgb="FFD9D9D9"/>
        </bottom>
        <vertical/>
        <horizontal/>
      </border>
    </dxf>
    <dxf>
      <font>
        <strike val="0"/>
        <outline val="0"/>
        <shadow val="0"/>
        <u val="none"/>
        <vertAlign val="baseline"/>
        <name val="Calibri"/>
        <family val="2"/>
        <scheme val="none"/>
      </font>
    </dxf>
    <dxf>
      <font>
        <strike val="0"/>
        <outline val="0"/>
        <shadow val="0"/>
        <u val="none"/>
        <vertAlign val="baseline"/>
        <sz val="10"/>
        <name val="Calibri"/>
        <family val="2"/>
        <scheme val="none"/>
      </font>
      <alignment horizontal="general" vertical="top" textRotation="0" wrapText="1" indent="0" justifyLastLine="0" shrinkToFit="0" readingOrder="0"/>
      <border diagonalUp="0" diagonalDown="0">
        <left style="thin">
          <color rgb="FFD9D9D9"/>
        </left>
        <right style="thin">
          <color rgb="FFD9D9D9"/>
        </right>
        <top style="thin">
          <color rgb="FFD9D9D9"/>
        </top>
        <bottom style="thin">
          <color rgb="FFD9D9D9"/>
        </bottom>
        <vertical/>
        <horizontal/>
      </border>
    </dxf>
    <dxf>
      <font>
        <strike val="0"/>
        <outline val="0"/>
        <shadow val="0"/>
        <u val="none"/>
        <vertAlign val="baseline"/>
        <name val="Calibri"/>
        <family val="2"/>
        <scheme val="none"/>
      </font>
    </dxf>
    <dxf>
      <font>
        <strike val="0"/>
        <outline val="0"/>
        <shadow val="0"/>
        <u val="none"/>
        <vertAlign val="baseline"/>
        <sz val="10"/>
        <name val="Calibri"/>
        <family val="2"/>
        <scheme val="none"/>
      </font>
      <alignment horizontal="general" vertical="top" textRotation="0" wrapText="1" indent="0" justifyLastLine="0" shrinkToFit="0" readingOrder="0"/>
      <border diagonalUp="0" diagonalDown="0">
        <left style="thin">
          <color rgb="FFD9D9D9"/>
        </left>
        <right style="thin">
          <color rgb="FFD9D9D9"/>
        </right>
        <top style="thin">
          <color rgb="FFD9D9D9"/>
        </top>
        <bottom style="thin">
          <color rgb="FFD9D9D9"/>
        </bottom>
        <vertical/>
        <horizontal/>
      </border>
    </dxf>
    <dxf>
      <font>
        <strike val="0"/>
        <outline val="0"/>
        <shadow val="0"/>
        <u val="none"/>
        <vertAlign val="baseline"/>
        <name val="Calibri"/>
        <family val="2"/>
        <scheme val="none"/>
      </font>
    </dxf>
    <dxf>
      <font>
        <b val="0"/>
        <i val="0"/>
        <strike val="0"/>
        <condense val="0"/>
        <extend val="0"/>
        <outline val="0"/>
        <shadow val="0"/>
        <u val="none"/>
        <vertAlign val="baseline"/>
        <sz val="10"/>
        <color auto="1"/>
        <name val="Calibri"/>
        <family val="2"/>
        <scheme val="none"/>
      </font>
      <alignment horizontal="general" vertical="top" textRotation="0" wrapText="1" indent="0" justifyLastLine="0" shrinkToFit="0" readingOrder="0"/>
      <border diagonalUp="0" diagonalDown="0">
        <left style="thin">
          <color rgb="FFD9D9D9"/>
        </left>
        <right style="thin">
          <color rgb="FFD9D9D9"/>
        </right>
        <top style="thin">
          <color rgb="FFD9D9D9"/>
        </top>
        <bottom style="thin">
          <color rgb="FFD9D9D9"/>
        </bottom>
        <vertical/>
        <horizontal/>
      </border>
    </dxf>
    <dxf>
      <font>
        <strike val="0"/>
        <outline val="0"/>
        <shadow val="0"/>
        <u val="none"/>
        <vertAlign val="baseline"/>
        <name val="Calibri"/>
        <family val="2"/>
        <scheme val="none"/>
      </font>
    </dxf>
    <dxf>
      <font>
        <strike val="0"/>
        <outline val="0"/>
        <shadow val="0"/>
        <u val="none"/>
        <vertAlign val="baseline"/>
        <sz val="10"/>
        <name val="Calibri"/>
        <family val="2"/>
        <scheme val="none"/>
      </font>
      <alignment horizontal="general" vertical="top" textRotation="0" wrapText="1" indent="0" justifyLastLine="0" shrinkToFit="0" readingOrder="0"/>
      <border diagonalUp="0" diagonalDown="0">
        <left style="thin">
          <color rgb="FFD9D9D9"/>
        </left>
        <right style="thin">
          <color rgb="FFD9D9D9"/>
        </right>
        <top style="thin">
          <color rgb="FFD9D9D9"/>
        </top>
        <bottom style="thin">
          <color rgb="FFD9D9D9"/>
        </bottom>
        <vertical/>
        <horizontal/>
      </border>
    </dxf>
    <dxf>
      <font>
        <strike val="0"/>
        <outline val="0"/>
        <shadow val="0"/>
        <u val="none"/>
        <vertAlign val="baseline"/>
        <name val="Calibri"/>
        <family val="2"/>
        <scheme val="none"/>
      </font>
    </dxf>
    <dxf>
      <font>
        <strike val="0"/>
        <outline val="0"/>
        <shadow val="0"/>
        <u val="none"/>
        <vertAlign val="baseline"/>
        <sz val="10"/>
        <name val="Calibri"/>
        <family val="2"/>
        <scheme val="none"/>
      </font>
      <alignment horizontal="general" vertical="top" textRotation="0" wrapText="1" indent="0" justifyLastLine="0" shrinkToFit="0" readingOrder="0"/>
      <border diagonalUp="0" diagonalDown="0">
        <left style="thin">
          <color rgb="FFD9D9D9"/>
        </left>
        <right style="thin">
          <color rgb="FFD9D9D9"/>
        </right>
        <top style="thin">
          <color rgb="FFD9D9D9"/>
        </top>
        <bottom style="thin">
          <color rgb="FFD9D9D9"/>
        </bottom>
        <vertical/>
        <horizontal/>
      </border>
    </dxf>
    <dxf>
      <font>
        <strike val="0"/>
        <outline val="0"/>
        <shadow val="0"/>
        <u val="none"/>
        <vertAlign val="baseline"/>
        <name val="Calibri"/>
        <family val="2"/>
        <scheme val="none"/>
      </font>
    </dxf>
    <dxf>
      <font>
        <strike val="0"/>
        <outline val="0"/>
        <shadow val="0"/>
        <u val="none"/>
        <vertAlign val="baseline"/>
        <sz val="10"/>
        <name val="Calibri"/>
        <family val="2"/>
        <scheme val="none"/>
      </font>
      <alignment horizontal="general" vertical="top" textRotation="0" wrapText="1" indent="0" justifyLastLine="0" shrinkToFit="0" readingOrder="0"/>
      <border diagonalUp="0" diagonalDown="0">
        <left style="thin">
          <color rgb="FFD9D9D9"/>
        </left>
        <right style="thin">
          <color rgb="FFD9D9D9"/>
        </right>
        <top style="thin">
          <color rgb="FFD9D9D9"/>
        </top>
        <bottom style="thin">
          <color rgb="FFD9D9D9"/>
        </bottom>
        <vertical/>
        <horizontal/>
      </border>
    </dxf>
    <dxf>
      <font>
        <strike val="0"/>
        <outline val="0"/>
        <shadow val="0"/>
        <u val="none"/>
        <vertAlign val="baseline"/>
        <name val="Calibri"/>
        <family val="2"/>
        <scheme val="none"/>
      </font>
    </dxf>
    <dxf>
      <font>
        <strike val="0"/>
        <outline val="0"/>
        <shadow val="0"/>
        <u val="none"/>
        <vertAlign val="baseline"/>
        <sz val="10"/>
        <name val="Calibri"/>
        <family val="2"/>
        <scheme val="none"/>
      </font>
      <alignment horizontal="general" vertical="top" textRotation="0" wrapText="1" indent="0" justifyLastLine="0" shrinkToFit="0" readingOrder="0"/>
      <border diagonalUp="0" diagonalDown="0">
        <left style="thin">
          <color rgb="FFD9D9D9"/>
        </left>
        <right style="thin">
          <color rgb="FFD9D9D9"/>
        </right>
        <top style="thin">
          <color rgb="FFD9D9D9"/>
        </top>
        <bottom style="thin">
          <color rgb="FFD9D9D9"/>
        </bottom>
        <vertical/>
        <horizontal/>
      </border>
    </dxf>
    <dxf>
      <font>
        <strike val="0"/>
        <outline val="0"/>
        <shadow val="0"/>
        <u val="none"/>
        <vertAlign val="baseline"/>
        <name val="Calibri"/>
        <family val="2"/>
        <scheme val="none"/>
      </font>
    </dxf>
    <dxf>
      <font>
        <strike val="0"/>
        <outline val="0"/>
        <shadow val="0"/>
        <u val="none"/>
        <vertAlign val="baseline"/>
        <sz val="10"/>
        <name val="Calibri"/>
        <family val="2"/>
        <scheme val="none"/>
      </font>
      <alignment horizontal="general" vertical="top" textRotation="0" wrapText="1" indent="0" justifyLastLine="0" shrinkToFit="0" readingOrder="0"/>
      <border diagonalUp="0" diagonalDown="0">
        <left style="thin">
          <color rgb="FFD9D9D9"/>
        </left>
        <right style="thin">
          <color rgb="FFD9D9D9"/>
        </right>
        <top style="thin">
          <color rgb="FFD9D9D9"/>
        </top>
        <bottom style="thin">
          <color rgb="FFD9D9D9"/>
        </bottom>
        <vertical/>
        <horizontal/>
      </border>
    </dxf>
    <dxf>
      <font>
        <strike val="0"/>
        <outline val="0"/>
        <shadow val="0"/>
        <u val="none"/>
        <vertAlign val="baseline"/>
        <name val="Calibri"/>
        <family val="2"/>
        <scheme val="none"/>
      </font>
    </dxf>
    <dxf>
      <font>
        <strike val="0"/>
        <outline val="0"/>
        <shadow val="0"/>
        <u val="none"/>
        <vertAlign val="baseline"/>
        <sz val="10"/>
        <name val="Calibri"/>
        <family val="2"/>
        <scheme val="none"/>
      </font>
      <alignment horizontal="general" vertical="top" textRotation="0" wrapText="1" indent="0" justifyLastLine="0" shrinkToFit="0" readingOrder="0"/>
      <border diagonalUp="0" diagonalDown="0">
        <left style="thin">
          <color rgb="FFD9D9D9"/>
        </left>
        <right style="thin">
          <color rgb="FFD9D9D9"/>
        </right>
        <top style="thin">
          <color rgb="FFD9D9D9"/>
        </top>
        <bottom style="thin">
          <color rgb="FFD9D9D9"/>
        </bottom>
        <vertical/>
        <horizontal/>
      </border>
    </dxf>
    <dxf>
      <font>
        <strike val="0"/>
        <outline val="0"/>
        <shadow val="0"/>
        <u val="none"/>
        <vertAlign val="baseline"/>
        <name val="Calibri"/>
        <family val="2"/>
        <scheme val="none"/>
      </font>
    </dxf>
    <dxf>
      <font>
        <strike val="0"/>
        <outline val="0"/>
        <shadow val="0"/>
        <u val="none"/>
        <vertAlign val="baseline"/>
        <sz val="10"/>
        <name val="Calibri"/>
        <family val="2"/>
        <scheme val="none"/>
      </font>
      <alignment horizontal="general" vertical="top" textRotation="0" wrapText="1" indent="0" justifyLastLine="0" shrinkToFit="0" readingOrder="0"/>
      <border diagonalUp="0" diagonalDown="0">
        <left style="thin">
          <color rgb="FFD9D9D9"/>
        </left>
        <right style="thin">
          <color rgb="FFD9D9D9"/>
        </right>
        <top style="thin">
          <color rgb="FFD9D9D9"/>
        </top>
        <bottom style="thin">
          <color rgb="FFD9D9D9"/>
        </bottom>
        <vertical/>
        <horizontal/>
      </border>
    </dxf>
    <dxf>
      <font>
        <strike val="0"/>
        <outline val="0"/>
        <shadow val="0"/>
        <u val="none"/>
        <vertAlign val="baseline"/>
        <name val="Calibri"/>
        <family val="2"/>
        <scheme val="none"/>
      </font>
    </dxf>
    <dxf>
      <font>
        <strike val="0"/>
        <outline val="0"/>
        <shadow val="0"/>
        <u val="none"/>
        <vertAlign val="baseline"/>
        <sz val="10"/>
        <name val="Calibri"/>
        <family val="2"/>
        <scheme val="none"/>
      </font>
      <alignment horizontal="general" vertical="top" textRotation="0" wrapText="1" indent="0" justifyLastLine="0" shrinkToFit="0" readingOrder="0"/>
      <border diagonalUp="0" diagonalDown="0">
        <left style="thin">
          <color rgb="FFD9D9D9"/>
        </left>
        <right style="thin">
          <color rgb="FFD9D9D9"/>
        </right>
        <top style="thin">
          <color rgb="FFD9D9D9"/>
        </top>
        <bottom style="thin">
          <color rgb="FFD9D9D9"/>
        </bottom>
        <vertical/>
        <horizontal/>
      </border>
    </dxf>
    <dxf>
      <font>
        <strike val="0"/>
        <outline val="0"/>
        <shadow val="0"/>
        <u val="none"/>
        <vertAlign val="baseline"/>
        <name val="Calibri"/>
        <family val="2"/>
        <scheme val="none"/>
      </font>
    </dxf>
    <dxf>
      <font>
        <strike val="0"/>
        <outline val="0"/>
        <shadow val="0"/>
        <u val="none"/>
        <vertAlign val="baseline"/>
        <sz val="10"/>
        <name val="Calibri"/>
        <family val="2"/>
        <scheme val="none"/>
      </font>
      <alignment horizontal="general" vertical="top" textRotation="0" wrapText="1" indent="0" justifyLastLine="0" shrinkToFit="0" readingOrder="0"/>
      <border diagonalUp="0" diagonalDown="0">
        <left style="thin">
          <color rgb="FFD9D9D9"/>
        </left>
        <right style="thin">
          <color rgb="FFD9D9D9"/>
        </right>
        <top style="thin">
          <color rgb="FFD9D9D9"/>
        </top>
        <bottom style="thin">
          <color rgb="FFD9D9D9"/>
        </bottom>
        <vertical/>
        <horizontal/>
      </border>
    </dxf>
    <dxf>
      <font>
        <strike val="0"/>
        <outline val="0"/>
        <shadow val="0"/>
        <u val="none"/>
        <vertAlign val="baseline"/>
        <name val="Calibri"/>
        <family val="2"/>
        <scheme val="none"/>
      </font>
    </dxf>
    <dxf>
      <font>
        <strike val="0"/>
        <outline val="0"/>
        <shadow val="0"/>
        <u val="none"/>
        <vertAlign val="baseline"/>
        <sz val="10"/>
        <name val="Calibri"/>
        <family val="2"/>
        <scheme val="none"/>
      </font>
      <alignment horizontal="general" vertical="top" textRotation="0" wrapText="1" indent="0" justifyLastLine="0" shrinkToFit="0" readingOrder="0"/>
      <border diagonalUp="0" diagonalDown="0">
        <left style="thin">
          <color rgb="FFD9D9D9"/>
        </left>
        <right style="thin">
          <color rgb="FFD9D9D9"/>
        </right>
        <top style="thin">
          <color rgb="FFD9D9D9"/>
        </top>
        <bottom style="thin">
          <color rgb="FFD9D9D9"/>
        </bottom>
        <vertical/>
        <horizontal/>
      </border>
    </dxf>
    <dxf>
      <font>
        <strike val="0"/>
        <outline val="0"/>
        <shadow val="0"/>
        <u val="none"/>
        <vertAlign val="baseline"/>
        <name val="Calibri"/>
        <family val="2"/>
        <scheme val="none"/>
      </font>
    </dxf>
    <dxf>
      <font>
        <strike val="0"/>
        <outline val="0"/>
        <shadow val="0"/>
        <u val="none"/>
        <vertAlign val="baseline"/>
        <sz val="10"/>
        <name val="Calibri"/>
        <family val="2"/>
        <scheme val="none"/>
      </font>
      <alignment horizontal="general" vertical="top" textRotation="0" wrapText="1" indent="0" justifyLastLine="0" shrinkToFit="0" readingOrder="0"/>
      <border diagonalUp="0" diagonalDown="0">
        <left style="thin">
          <color rgb="FFD9D9D9"/>
        </left>
        <right style="thin">
          <color rgb="FFD9D9D9"/>
        </right>
        <top style="thin">
          <color rgb="FFD9D9D9"/>
        </top>
        <bottom style="thin">
          <color rgb="FFD9D9D9"/>
        </bottom>
        <vertical/>
        <horizontal/>
      </border>
    </dxf>
    <dxf>
      <font>
        <strike val="0"/>
        <outline val="0"/>
        <shadow val="0"/>
        <u val="none"/>
        <vertAlign val="baseline"/>
        <name val="Calibri"/>
        <family val="2"/>
        <scheme val="none"/>
      </font>
    </dxf>
    <dxf>
      <font>
        <strike val="0"/>
        <outline val="0"/>
        <shadow val="0"/>
        <u val="none"/>
        <vertAlign val="baseline"/>
        <sz val="10"/>
        <name val="Calibri"/>
        <family val="2"/>
        <scheme val="none"/>
      </font>
      <alignment horizontal="general" vertical="top" textRotation="0" wrapText="1" indent="0" justifyLastLine="0" shrinkToFit="0" readingOrder="0"/>
      <border diagonalUp="0" diagonalDown="0">
        <left style="thin">
          <color rgb="FFD9D9D9"/>
        </left>
        <right style="thin">
          <color rgb="FFD9D9D9"/>
        </right>
        <top style="thin">
          <color rgb="FFD9D9D9"/>
        </top>
        <bottom style="thin">
          <color rgb="FFD9D9D9"/>
        </bottom>
        <vertical/>
        <horizontal/>
      </border>
    </dxf>
    <dxf>
      <font>
        <strike val="0"/>
        <outline val="0"/>
        <shadow val="0"/>
        <u val="none"/>
        <vertAlign val="baseline"/>
        <name val="Calibri"/>
        <family val="2"/>
        <scheme val="none"/>
      </font>
    </dxf>
    <dxf>
      <font>
        <strike val="0"/>
        <outline val="0"/>
        <shadow val="0"/>
        <u val="none"/>
        <vertAlign val="baseline"/>
        <sz val="10"/>
        <name val="Calibri"/>
        <family val="2"/>
        <scheme val="none"/>
      </font>
      <alignment horizontal="general" vertical="top" textRotation="0" wrapText="1" indent="0" justifyLastLine="0" shrinkToFit="0" readingOrder="0"/>
      <border diagonalUp="0" diagonalDown="0">
        <left style="thin">
          <color rgb="FFD9D9D9"/>
        </left>
        <right style="thin">
          <color rgb="FFD9D9D9"/>
        </right>
        <top style="thin">
          <color rgb="FFD9D9D9"/>
        </top>
        <bottom style="thin">
          <color rgb="FFD9D9D9"/>
        </bottom>
        <vertical/>
        <horizontal/>
      </border>
    </dxf>
    <dxf>
      <font>
        <strike val="0"/>
        <outline val="0"/>
        <shadow val="0"/>
        <u val="none"/>
        <vertAlign val="baseline"/>
        <name val="Calibri"/>
        <family val="2"/>
        <scheme val="none"/>
      </font>
    </dxf>
    <dxf>
      <font>
        <b val="0"/>
        <i val="0"/>
        <strike val="0"/>
        <condense val="0"/>
        <extend val="0"/>
        <outline val="0"/>
        <shadow val="0"/>
        <u val="none"/>
        <vertAlign val="baseline"/>
        <sz val="10"/>
        <color auto="1"/>
        <name val="Calibri"/>
        <family val="2"/>
        <scheme val="none"/>
      </font>
      <alignment horizontal="general" vertical="top" textRotation="0" wrapText="1" indent="0" justifyLastLine="0" shrinkToFit="0" readingOrder="0"/>
      <border diagonalUp="0" diagonalDown="0">
        <left style="thin">
          <color rgb="FFD9D9D9"/>
        </left>
        <right style="thin">
          <color rgb="FFD9D9D9"/>
        </right>
        <top style="thin">
          <color rgb="FFD9D9D9"/>
        </top>
        <bottom style="thin">
          <color rgb="FFD9D9D9"/>
        </bottom>
        <vertical/>
        <horizontal/>
      </border>
    </dxf>
    <dxf>
      <font>
        <strike val="0"/>
        <outline val="0"/>
        <shadow val="0"/>
        <u val="none"/>
        <vertAlign val="baseline"/>
        <name val="Calibri"/>
        <family val="2"/>
        <scheme val="none"/>
      </font>
    </dxf>
    <dxf>
      <font>
        <b val="0"/>
        <i val="0"/>
        <strike val="0"/>
        <condense val="0"/>
        <extend val="0"/>
        <outline val="0"/>
        <shadow val="0"/>
        <u val="none"/>
        <vertAlign val="baseline"/>
        <sz val="10"/>
        <color auto="1"/>
        <name val="Calibri"/>
        <family val="2"/>
        <scheme val="none"/>
      </font>
      <alignment horizontal="general" vertical="top" textRotation="0" wrapText="1" indent="0" justifyLastLine="0" shrinkToFit="0" readingOrder="0"/>
      <border diagonalUp="0" diagonalDown="0">
        <left style="thin">
          <color rgb="FFD9D9D9"/>
        </left>
        <right style="thin">
          <color rgb="FFD9D9D9"/>
        </right>
        <top style="thin">
          <color rgb="FFD9D9D9"/>
        </top>
        <bottom style="thin">
          <color rgb="FFD9D9D9"/>
        </bottom>
        <vertical/>
        <horizontal/>
      </border>
    </dxf>
    <dxf>
      <font>
        <strike val="0"/>
        <outline val="0"/>
        <shadow val="0"/>
        <u val="none"/>
        <vertAlign val="baseline"/>
        <name val="Calibri"/>
        <family val="2"/>
        <scheme val="none"/>
      </font>
    </dxf>
    <dxf>
      <font>
        <b val="0"/>
        <i val="0"/>
        <strike val="0"/>
        <condense val="0"/>
        <extend val="0"/>
        <outline val="0"/>
        <shadow val="0"/>
        <u val="none"/>
        <vertAlign val="baseline"/>
        <sz val="10"/>
        <color auto="1"/>
        <name val="Calibri"/>
        <family val="2"/>
        <scheme val="none"/>
      </font>
      <alignment horizontal="general" vertical="top" textRotation="0" wrapText="1" indent="0" justifyLastLine="0" shrinkToFit="0" readingOrder="0"/>
      <border diagonalUp="0" diagonalDown="0">
        <left style="thin">
          <color rgb="FFD9D9D9"/>
        </left>
        <right style="thin">
          <color rgb="FFD9D9D9"/>
        </right>
        <top style="thin">
          <color rgb="FFD9D9D9"/>
        </top>
        <bottom style="thin">
          <color rgb="FFD9D9D9"/>
        </bottom>
        <vertical/>
        <horizontal/>
      </border>
    </dxf>
    <dxf>
      <font>
        <strike val="0"/>
        <outline val="0"/>
        <shadow val="0"/>
        <u val="none"/>
        <vertAlign val="baseline"/>
        <name val="Calibri"/>
        <family val="2"/>
        <scheme val="none"/>
      </font>
    </dxf>
    <dxf>
      <font>
        <strike val="0"/>
        <outline val="0"/>
        <shadow val="0"/>
        <u val="none"/>
        <vertAlign val="baseline"/>
        <sz val="10"/>
        <name val="Calibri"/>
        <family val="2"/>
        <scheme val="none"/>
      </font>
      <alignment horizontal="general" vertical="top" textRotation="0" wrapText="1" indent="0" justifyLastLine="0" shrinkToFit="0" readingOrder="0"/>
      <border diagonalUp="0" diagonalDown="0">
        <left style="thin">
          <color rgb="FFD9D9D9"/>
        </left>
        <right style="thin">
          <color rgb="FFD9D9D9"/>
        </right>
        <top style="thin">
          <color rgb="FFD9D9D9"/>
        </top>
        <bottom style="thin">
          <color rgb="FFD9D9D9"/>
        </bottom>
        <vertical/>
        <horizontal/>
      </border>
    </dxf>
    <dxf>
      <font>
        <strike val="0"/>
        <outline val="0"/>
        <shadow val="0"/>
        <u val="none"/>
        <vertAlign val="baseline"/>
        <name val="Calibri"/>
        <family val="2"/>
        <scheme val="none"/>
      </font>
    </dxf>
    <dxf>
      <font>
        <strike val="0"/>
        <outline val="0"/>
        <shadow val="0"/>
        <u val="none"/>
        <vertAlign val="baseline"/>
        <sz val="10"/>
        <name val="Calibri"/>
        <family val="2"/>
        <scheme val="none"/>
      </font>
      <alignment horizontal="general" vertical="top" textRotation="0" wrapText="1" indent="0" justifyLastLine="0" shrinkToFit="0" readingOrder="0"/>
      <border diagonalUp="0" diagonalDown="0">
        <left style="thin">
          <color rgb="FFD9D9D9"/>
        </left>
        <right style="thin">
          <color rgb="FFD9D9D9"/>
        </right>
        <top style="thin">
          <color rgb="FFD9D9D9"/>
        </top>
        <bottom style="thin">
          <color rgb="FFD9D9D9"/>
        </bottom>
        <vertical/>
        <horizontal/>
      </border>
    </dxf>
    <dxf>
      <font>
        <strike val="0"/>
        <outline val="0"/>
        <shadow val="0"/>
        <u val="none"/>
        <vertAlign val="baseline"/>
        <name val="Calibri"/>
        <family val="2"/>
        <scheme val="none"/>
      </font>
    </dxf>
    <dxf>
      <font>
        <strike val="0"/>
        <outline val="0"/>
        <shadow val="0"/>
        <u val="none"/>
        <vertAlign val="baseline"/>
        <sz val="10"/>
        <name val="Calibri"/>
        <family val="2"/>
        <scheme val="none"/>
      </font>
      <alignment horizontal="general" vertical="top" textRotation="0" wrapText="1" indent="0" justifyLastLine="0" shrinkToFit="0" readingOrder="0"/>
      <border diagonalUp="0" diagonalDown="0">
        <left style="thin">
          <color rgb="FFD9D9D9"/>
        </left>
        <right style="thin">
          <color rgb="FFD9D9D9"/>
        </right>
        <top style="thin">
          <color rgb="FFD9D9D9"/>
        </top>
        <bottom style="thin">
          <color rgb="FFD9D9D9"/>
        </bottom>
        <vertical/>
        <horizontal/>
      </border>
    </dxf>
    <dxf>
      <font>
        <strike val="0"/>
        <outline val="0"/>
        <shadow val="0"/>
        <u val="none"/>
        <vertAlign val="baseline"/>
        <name val="Calibri"/>
        <family val="2"/>
        <scheme val="none"/>
      </font>
    </dxf>
    <dxf>
      <font>
        <strike val="0"/>
        <outline val="0"/>
        <shadow val="0"/>
        <u val="none"/>
        <vertAlign val="baseline"/>
        <sz val="10"/>
        <name val="Calibri"/>
        <family val="2"/>
        <scheme val="none"/>
      </font>
      <alignment horizontal="general" vertical="top" textRotation="0" wrapText="1" indent="0" justifyLastLine="0" shrinkToFit="0" readingOrder="0"/>
      <border diagonalUp="0" diagonalDown="0">
        <left style="thin">
          <color rgb="FFD9D9D9"/>
        </left>
        <right style="thin">
          <color rgb="FFD9D9D9"/>
        </right>
        <top style="thin">
          <color rgb="FFD9D9D9"/>
        </top>
        <bottom style="thin">
          <color rgb="FFD9D9D9"/>
        </bottom>
        <vertical/>
        <horizontal/>
      </border>
    </dxf>
    <dxf>
      <font>
        <strike val="0"/>
        <outline val="0"/>
        <shadow val="0"/>
        <u val="none"/>
        <vertAlign val="baseline"/>
        <name val="Calibri"/>
        <family val="2"/>
        <scheme val="none"/>
      </font>
    </dxf>
    <dxf>
      <font>
        <strike val="0"/>
        <outline val="0"/>
        <shadow val="0"/>
        <u val="none"/>
        <vertAlign val="baseline"/>
        <sz val="10"/>
        <name val="Calibri"/>
        <family val="2"/>
        <scheme val="none"/>
      </font>
      <alignment horizontal="general" vertical="top" textRotation="0" wrapText="1" indent="0" justifyLastLine="0" shrinkToFit="0" readingOrder="0"/>
      <border diagonalUp="0" diagonalDown="0">
        <left style="thin">
          <color rgb="FFD9D9D9"/>
        </left>
        <right style="thin">
          <color rgb="FFD9D9D9"/>
        </right>
        <top style="thin">
          <color rgb="FFD9D9D9"/>
        </top>
        <bottom style="thin">
          <color rgb="FFD9D9D9"/>
        </bottom>
        <vertical/>
        <horizontal/>
      </border>
    </dxf>
    <dxf>
      <font>
        <strike val="0"/>
        <outline val="0"/>
        <shadow val="0"/>
        <u val="none"/>
        <vertAlign val="baseline"/>
        <name val="Calibri"/>
        <family val="2"/>
        <scheme val="none"/>
      </font>
    </dxf>
    <dxf>
      <font>
        <strike val="0"/>
        <outline val="0"/>
        <shadow val="0"/>
        <u val="none"/>
        <vertAlign val="baseline"/>
        <sz val="10"/>
        <name val="Calibri"/>
        <family val="2"/>
        <scheme val="none"/>
      </font>
      <alignment horizontal="general" vertical="top" textRotation="0" wrapText="1" indent="0" justifyLastLine="0" shrinkToFit="0" readingOrder="0"/>
      <border diagonalUp="0" diagonalDown="0">
        <left style="thin">
          <color rgb="FFD9D9D9"/>
        </left>
        <right style="thin">
          <color rgb="FFD9D9D9"/>
        </right>
        <top style="thin">
          <color rgb="FFD9D9D9"/>
        </top>
        <bottom style="thin">
          <color rgb="FFD9D9D9"/>
        </bottom>
        <vertical/>
        <horizontal/>
      </border>
    </dxf>
    <dxf>
      <font>
        <strike val="0"/>
        <outline val="0"/>
        <shadow val="0"/>
        <u val="none"/>
        <vertAlign val="baseline"/>
        <name val="Calibri"/>
        <family val="2"/>
        <scheme val="none"/>
      </font>
    </dxf>
    <dxf>
      <font>
        <strike val="0"/>
        <outline val="0"/>
        <shadow val="0"/>
        <u val="none"/>
        <vertAlign val="baseline"/>
        <sz val="10"/>
        <name val="Calibri"/>
        <family val="2"/>
        <scheme val="none"/>
      </font>
      <alignment horizontal="general" vertical="top" textRotation="0" wrapText="1" indent="0" justifyLastLine="0" shrinkToFit="0" readingOrder="0"/>
      <border diagonalUp="0" diagonalDown="0">
        <left style="thin">
          <color rgb="FFD9D9D9"/>
        </left>
        <right style="thin">
          <color rgb="FFD9D9D9"/>
        </right>
        <top style="thin">
          <color rgb="FFD9D9D9"/>
        </top>
        <bottom style="thin">
          <color rgb="FFD9D9D9"/>
        </bottom>
        <vertical/>
        <horizontal/>
      </border>
    </dxf>
    <dxf>
      <font>
        <strike val="0"/>
        <outline val="0"/>
        <shadow val="0"/>
        <u val="none"/>
        <vertAlign val="baseline"/>
        <name val="Calibri"/>
        <family val="2"/>
        <scheme val="none"/>
      </font>
    </dxf>
    <dxf>
      <font>
        <strike val="0"/>
        <outline val="0"/>
        <shadow val="0"/>
        <u val="none"/>
        <vertAlign val="baseline"/>
        <sz val="10"/>
        <name val="Calibri"/>
        <family val="2"/>
        <scheme val="none"/>
      </font>
      <alignment horizontal="general" vertical="top" textRotation="0" wrapText="1" indent="0" justifyLastLine="0" shrinkToFit="0" readingOrder="0"/>
      <border diagonalUp="0" diagonalDown="0">
        <left style="thin">
          <color rgb="FFD9D9D9"/>
        </left>
        <right style="thin">
          <color rgb="FFD9D9D9"/>
        </right>
        <top style="thin">
          <color rgb="FFD9D9D9"/>
        </top>
        <bottom style="thin">
          <color rgb="FFD9D9D9"/>
        </bottom>
        <vertical/>
        <horizontal/>
      </border>
    </dxf>
    <dxf>
      <font>
        <strike val="0"/>
        <outline val="0"/>
        <shadow val="0"/>
        <u val="none"/>
        <vertAlign val="baseline"/>
        <name val="Calibri"/>
        <family val="2"/>
        <scheme val="none"/>
      </font>
    </dxf>
    <dxf>
      <font>
        <strike val="0"/>
        <outline val="0"/>
        <shadow val="0"/>
        <u val="none"/>
        <vertAlign val="baseline"/>
        <sz val="10"/>
        <name val="Calibri"/>
        <family val="2"/>
        <scheme val="none"/>
      </font>
      <alignment horizontal="general" vertical="top" textRotation="0" wrapText="1" indent="0" justifyLastLine="0" shrinkToFit="0" readingOrder="0"/>
      <border diagonalUp="0" diagonalDown="0">
        <left style="thin">
          <color rgb="FFD9D9D9"/>
        </left>
        <right style="thin">
          <color rgb="FFD9D9D9"/>
        </right>
        <top style="thin">
          <color rgb="FFD9D9D9"/>
        </top>
        <bottom style="thin">
          <color rgb="FFD9D9D9"/>
        </bottom>
        <vertical/>
        <horizontal/>
      </border>
    </dxf>
    <dxf>
      <font>
        <strike val="0"/>
        <outline val="0"/>
        <shadow val="0"/>
        <u val="none"/>
        <vertAlign val="baseline"/>
        <name val="Calibri"/>
        <family val="2"/>
        <scheme val="none"/>
      </font>
    </dxf>
    <dxf>
      <font>
        <strike val="0"/>
        <outline val="0"/>
        <shadow val="0"/>
        <u val="none"/>
        <vertAlign val="baseline"/>
        <sz val="10"/>
        <name val="Calibri"/>
        <family val="2"/>
        <scheme val="none"/>
      </font>
      <alignment horizontal="general" vertical="top" textRotation="0" wrapText="1" indent="0" justifyLastLine="0" shrinkToFit="0" readingOrder="0"/>
      <border diagonalUp="0" diagonalDown="0">
        <left style="thin">
          <color rgb="FFD9D9D9"/>
        </left>
        <right style="thin">
          <color rgb="FFD9D9D9"/>
        </right>
        <top style="thin">
          <color rgb="FFD9D9D9"/>
        </top>
        <bottom style="thin">
          <color rgb="FFD9D9D9"/>
        </bottom>
        <vertical/>
        <horizontal/>
      </border>
    </dxf>
    <dxf>
      <font>
        <strike val="0"/>
        <outline val="0"/>
        <shadow val="0"/>
        <u val="none"/>
        <vertAlign val="baseline"/>
        <name val="Calibri"/>
        <family val="2"/>
        <scheme val="none"/>
      </font>
    </dxf>
    <dxf>
      <font>
        <strike val="0"/>
        <outline val="0"/>
        <shadow val="0"/>
        <u val="none"/>
        <vertAlign val="baseline"/>
        <sz val="10"/>
        <name val="Calibri"/>
        <family val="2"/>
        <scheme val="none"/>
      </font>
      <alignment horizontal="general" vertical="top" textRotation="0" wrapText="1" indent="0" justifyLastLine="0" shrinkToFit="0" readingOrder="0"/>
      <border diagonalUp="0" diagonalDown="0">
        <left style="thin">
          <color rgb="FFD9D9D9"/>
        </left>
        <right style="thin">
          <color rgb="FFD9D9D9"/>
        </right>
        <top style="thin">
          <color rgb="FFD9D9D9"/>
        </top>
        <bottom style="thin">
          <color rgb="FFD9D9D9"/>
        </bottom>
        <vertical/>
        <horizontal/>
      </border>
    </dxf>
    <dxf>
      <font>
        <strike val="0"/>
        <outline val="0"/>
        <shadow val="0"/>
        <u val="none"/>
        <vertAlign val="baseline"/>
        <name val="Calibri"/>
        <family val="2"/>
        <scheme val="none"/>
      </font>
    </dxf>
    <dxf>
      <font>
        <strike val="0"/>
        <outline val="0"/>
        <shadow val="0"/>
        <u val="none"/>
        <vertAlign val="baseline"/>
        <sz val="10"/>
        <name val="Calibri"/>
        <family val="2"/>
        <scheme val="none"/>
      </font>
      <alignment horizontal="general" vertical="top" textRotation="0" wrapText="1" indent="0" justifyLastLine="0" shrinkToFit="0" readingOrder="0"/>
      <border diagonalUp="0" diagonalDown="0">
        <left style="thin">
          <color rgb="FFD9D9D9"/>
        </left>
        <right style="thin">
          <color rgb="FFD9D9D9"/>
        </right>
        <top style="thin">
          <color rgb="FFD9D9D9"/>
        </top>
        <bottom style="thin">
          <color rgb="FFD9D9D9"/>
        </bottom>
        <vertical/>
        <horizontal/>
      </border>
    </dxf>
    <dxf>
      <font>
        <strike val="0"/>
        <outline val="0"/>
        <shadow val="0"/>
        <u val="none"/>
        <vertAlign val="baseline"/>
        <name val="Calibri"/>
        <family val="2"/>
        <scheme val="none"/>
      </font>
    </dxf>
    <dxf>
      <font>
        <strike val="0"/>
        <outline val="0"/>
        <shadow val="0"/>
        <u val="none"/>
        <vertAlign val="baseline"/>
        <sz val="10"/>
        <name val="Calibri"/>
        <family val="2"/>
        <scheme val="none"/>
      </font>
      <alignment horizontal="general" vertical="top" textRotation="0" wrapText="1" indent="0" justifyLastLine="0" shrinkToFit="0" readingOrder="0"/>
      <border diagonalUp="0" diagonalDown="0">
        <left style="thin">
          <color rgb="FFD9D9D9"/>
        </left>
        <right style="thin">
          <color rgb="FFD9D9D9"/>
        </right>
        <top style="thin">
          <color rgb="FFD9D9D9"/>
        </top>
        <bottom style="thin">
          <color rgb="FFD9D9D9"/>
        </bottom>
        <vertical/>
        <horizontal/>
      </border>
    </dxf>
    <dxf>
      <font>
        <strike val="0"/>
        <outline val="0"/>
        <shadow val="0"/>
        <u val="none"/>
        <vertAlign val="baseline"/>
        <sz val="10"/>
        <name val="Calibri"/>
        <family val="2"/>
        <scheme val="none"/>
      </font>
      <alignment horizontal="general" vertical="top" textRotation="0" wrapText="1" indent="0" justifyLastLine="0" shrinkToFit="0" readingOrder="0"/>
      <border diagonalUp="0" diagonalDown="0">
        <left style="thin">
          <color rgb="FFD9D9D9"/>
        </left>
        <right style="thin">
          <color rgb="FFD9D9D9"/>
        </right>
        <top style="thin">
          <color rgb="FFD9D9D9"/>
        </top>
        <bottom style="thin">
          <color rgb="FFD9D9D9"/>
        </bottom>
        <vertical/>
        <horizontal/>
      </border>
    </dxf>
    <dxf>
      <font>
        <strike val="0"/>
        <outline val="0"/>
        <shadow val="0"/>
        <u val="none"/>
        <vertAlign val="baseline"/>
        <name val="Calibri"/>
        <family val="2"/>
        <scheme val="none"/>
      </font>
    </dxf>
    <dxf>
      <font>
        <strike val="0"/>
        <outline val="0"/>
        <shadow val="0"/>
        <u val="none"/>
        <vertAlign val="baseline"/>
        <sz val="10"/>
        <name val="Calibri"/>
        <family val="2"/>
        <scheme val="none"/>
      </font>
      <alignment horizontal="general" vertical="top" textRotation="0" wrapText="1" indent="0" justifyLastLine="0" shrinkToFit="0" readingOrder="0"/>
      <border diagonalUp="0" diagonalDown="0">
        <left style="thin">
          <color rgb="FFD9D9D9"/>
        </left>
        <right style="thin">
          <color rgb="FFD9D9D9"/>
        </right>
        <top style="thin">
          <color rgb="FFD9D9D9"/>
        </top>
        <bottom style="thin">
          <color rgb="FFD9D9D9"/>
        </bottom>
        <vertical/>
        <horizontal/>
      </border>
    </dxf>
    <dxf>
      <font>
        <strike val="0"/>
        <outline val="0"/>
        <shadow val="0"/>
        <u val="none"/>
        <vertAlign val="baseline"/>
        <name val="Calibri"/>
        <family val="2"/>
        <scheme val="none"/>
      </font>
    </dxf>
    <dxf>
      <font>
        <strike val="0"/>
        <outline val="0"/>
        <shadow val="0"/>
        <u val="none"/>
        <vertAlign val="baseline"/>
        <name val="Calibri"/>
        <family val="2"/>
        <scheme val="none"/>
      </font>
    </dxf>
    <dxf>
      <font>
        <strike val="0"/>
        <outline val="0"/>
        <shadow val="0"/>
        <u val="none"/>
        <vertAlign val="baseline"/>
        <name val="Calibri"/>
        <family val="2"/>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22/10/relationships/richValueRel" Target="richData/richValueRel.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microsoft.com/office/2017/06/relationships/rdRichValueTypes" Target="richData/rdRichValueTypes.xml"/><Relationship Id="rId5" Type="http://schemas.openxmlformats.org/officeDocument/2006/relationships/styles" Target="styles.xml"/><Relationship Id="rId10" Type="http://schemas.microsoft.com/office/2017/06/relationships/rdRichValueStructure" Target="richData/rdrichvaluestructure.xml"/><Relationship Id="rId4" Type="http://schemas.openxmlformats.org/officeDocument/2006/relationships/theme" Target="theme/theme1.xml"/><Relationship Id="rId9" Type="http://schemas.microsoft.com/office/2017/06/relationships/rdRichValue" Target="richData/rdrichvalue.xml"/></Relationships>
</file>

<file path=xl/richData/_rels/richValueRel.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2">
  <rv s="0">
    <v>0</v>
    <v>5</v>
  </rv>
  <rv s="0">
    <v>1</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ichValueRel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riffResponseIntakeTable" displayName="TariffResponseIntakeTable" ref="A13:BJ163" headerRowDxfId="102" dataDxfId="101" totalsRowDxfId="100">
  <tableColumns count="62">
    <tableColumn id="1" xr3:uid="{00000000-0010-0000-0000-000001000000}" name="Participant Record ID" dataDxfId="23"/>
    <tableColumn id="2" xr3:uid="{00000000-0010-0000-0000-000002000000}" name="Employment Status at Entry" dataDxfId="22"/>
    <tableColumn id="3" xr3:uid="{00000000-0010-0000-0000-000003000000}" name="Tariff Impact Category" dataDxfId="21"/>
    <tableColumn id="4" xr3:uid="{00000000-0010-0000-0000-000004000000}" name="Impacted Sector" dataDxfId="20"/>
    <tableColumn id="5" xr3:uid="{00000000-0010-0000-0000-000005000000}" name="Participant Type" dataDxfId="19"/>
    <tableColumn id="6" xr3:uid="{00000000-0010-0000-0000-000006000000}" name="EI Eligibility Status" dataDxfId="18"/>
    <tableColumn id="7" xr3:uid="{00000000-0010-0000-0000-000007000000}" name="Eligibility at Program Entry Confirmed" dataDxfId="17"/>
    <tableColumn id="8" xr3:uid="{00000000-0010-0000-0000-000008000000}" name="BC Economic Region" dataDxfId="16"/>
    <tableColumn id="14" xr3:uid="{00000000-0010-0000-0000-00000E000000}" name="Expected Action Plan" dataDxfId="15"/>
    <tableColumn id="17" xr3:uid="{00000000-0010-0000-0000-000011000000}" name="Expected Intervention / Activity" dataDxfId="14"/>
    <tableColumn id="18" xr3:uid="{00000000-0010-0000-0000-000012000000}" name="Training Type" dataDxfId="13"/>
    <tableColumn id="19" xr3:uid="{00000000-0010-0000-0000-000013000000}" name="Training Provider" dataDxfId="12"/>
    <tableColumn id="20" xr3:uid="{00000000-0010-0000-0000-000014000000}" name="Credential / Certification Expected" dataDxfId="11"/>
    <tableColumn id="21" xr3:uid="{00000000-0010-0000-0000-000015000000}" name="Expected Start Date" dataDxfId="10"/>
    <tableColumn id="28" xr3:uid="{00000000-0010-0000-0000-00001C000000}" name="Expected End Date" dataDxfId="9"/>
    <tableColumn id="29" xr3:uid="{00000000-0010-0000-0000-00001D000000}" name="Target Occupation (NOC code)" dataDxfId="8"/>
    <tableColumn id="30" xr3:uid="{00000000-0010-0000-0000-00001E000000}" name="Target Industry (NAICS code)" dataDxfId="7"/>
    <tableColumn id="31" xr3:uid="{00000000-0010-0000-0000-00001F000000}" name="Expected Employment Outcome" dataDxfId="6"/>
    <tableColumn id="32" xr3:uid="{00000000-0010-0000-0000-000020000000}" name="Expected Weekly Hours" dataDxfId="5"/>
    <tableColumn id="33" xr3:uid="{00000000-0010-0000-0000-000021000000}" name="Expected Hourly Wage" dataDxfId="4"/>
    <tableColumn id="34" xr3:uid="{00000000-0010-0000-0000-000022000000}" name="Reporting Contact / Tracker Owner" dataDxfId="3"/>
    <tableColumn id="35" xr3:uid="{00000000-0010-0000-0000-000023000000}" name="6-Month Follow-Up Feasible" dataDxfId="2"/>
    <tableColumn id="36" xr3:uid="{00000000-0010-0000-0000-000024000000}" name="12-Month Follow-Up Feasible" dataDxfId="1"/>
    <tableColumn id="37" xr3:uid="{00000000-0010-0000-0000-000025000000}" name="Notes / Applicant Comments" dataDxfId="0"/>
    <tableColumn id="9" xr3:uid="{E3685872-CB81-6C4A-8FEC-D13BE7B56C72}" name="Legal First Name" dataDxfId="99" totalsRowDxfId="98"/>
    <tableColumn id="10" xr3:uid="{EABCCCE4-04D9-DD49-B5E7-164804988937}" name="Legal Last Name" dataDxfId="97"/>
    <tableColumn id="11" xr3:uid="{2C811B8D-BC03-2545-96C2-0AC8DDC5E5C2}" name="Preferred Name" dataDxfId="96" totalsRowDxfId="95"/>
    <tableColumn id="12" xr3:uid="{B0AD99ED-3D7E-F042-ABB1-5C7C7AEB92AB}" name="Social Insurance Number" dataDxfId="94" totalsRowDxfId="93"/>
    <tableColumn id="13" xr3:uid="{8DAD2065-AEDE-1143-9081-BEE2D2D61BC8}" name="Date of Birth" dataDxfId="92" totalsRowDxfId="91"/>
    <tableColumn id="15" xr3:uid="{526D7145-EB8C-DE4A-BFCF-774593ABDCB6}" name="Email" dataDxfId="90" totalsRowDxfId="89"/>
    <tableColumn id="16" xr3:uid="{D20BA654-5919-1549-A225-263BD34A5EF5}" name="Phone" dataDxfId="88" totalsRowDxfId="87"/>
    <tableColumn id="22" xr3:uid="{B1983FB7-95B8-3C42-BD96-BEFEC6BDC626}" name="Street Address" dataDxfId="86" totalsRowDxfId="85"/>
    <tableColumn id="23" xr3:uid="{5F38215D-5289-6A44-BA99-FE0AF8E23C91}" name="City" dataDxfId="84" totalsRowDxfId="83"/>
    <tableColumn id="24" xr3:uid="{7C18B2CA-370D-4944-8512-684D10D6B899}" name="Province/Territory" dataDxfId="82" totalsRowDxfId="81"/>
    <tableColumn id="25" xr3:uid="{17F7FFDA-3DEA-5843-A80F-D60EF29CB925}" name="Postal Code" dataDxfId="80" totalsRowDxfId="79"/>
    <tableColumn id="26" xr3:uid="{B7C6D837-F0DA-6B44-ADB5-F7ECB41EAC8E}" name="Participant Consent Confirmed" dataDxfId="78" totalsRowDxfId="77"/>
    <tableColumn id="27" xr3:uid="{EB3561D4-7D0F-394A-AFDB-0C0DCF37AD5C}" name="Current Employer / Last Employer" dataDxfId="76" totalsRowDxfId="75"/>
    <tableColumn id="38" xr3:uid="{7652BDF4-5E76-DC42-B015-ACDF291261DC}" name="Current Job Title / Occupation" dataDxfId="74" totalsRowDxfId="73"/>
    <tableColumn id="39" xr3:uid="{A04094AA-53DB-C649-911C-91F9B022806C}" name="Gender" dataDxfId="72" totalsRowDxfId="71"/>
    <tableColumn id="46" xr3:uid="{D443AAAC-31DF-A34B-8395-4D130053BC8B}" name="Languages Spoken" dataDxfId="70" totalsRowDxfId="69"/>
    <tableColumn id="45" xr3:uid="{D6E87A76-8D6F-A741-B2DC-D87D11D1DE9A}" name="Marital Status" dataDxfId="68" totalsRowDxfId="67"/>
    <tableColumn id="47" xr3:uid="{E34D3524-B957-F747-A63E-39560931FAB3}" name="Number of Dependent Children" dataDxfId="66" totalsRowDxfId="65"/>
    <tableColumn id="40" xr3:uid="{EEB040DB-BE42-F74E-9569-8CA6E2E6E3D9}" name="Indigenous Identity" dataDxfId="64" totalsRowDxfId="63"/>
    <tableColumn id="41" xr3:uid="{B1029E73-9CC5-4A42-B99A-ADCB7CCAF76A}" name="Visible Minority" dataDxfId="62" totalsRowDxfId="61"/>
    <tableColumn id="42" xr3:uid="{86B2DFCF-4FA5-5E43-A63C-FB6210BF24DA}" name="Disability Status" dataDxfId="60" totalsRowDxfId="59"/>
    <tableColumn id="43" xr3:uid="{5DD28D45-86BA-0540-81DD-8474D4C8F9FE}" name="Immigration Status" dataDxfId="58" totalsRowDxfId="57"/>
    <tableColumn id="44" xr3:uid="{8E41E89A-68BC-B94E-813C-2445E30FEB5D}" name="Highest Education Level" dataDxfId="56" totalsRowDxfId="55"/>
    <tableColumn id="48" xr3:uid="{C5FA2E58-8609-584B-829F-AD8B4AAEAA44}" name="Referral Status" dataDxfId="54" totalsRowDxfId="53"/>
    <tableColumn id="49" xr3:uid="{01C3FC82-06B5-2D4F-A416-A6F7F2D7DA0F}" name="Intervention Code" dataDxfId="52" totalsRowDxfId="51"/>
    <tableColumn id="50" xr3:uid="{0B5C884B-E9B7-8C48-B6BF-E4F92E8D2033}" name="Intervention Cost Category" dataDxfId="50" totalsRowDxfId="49"/>
    <tableColumn id="51" xr3:uid="{4AD318DB-A2AD-8244-A0C9-74B5C7E07A4C}" name="Intervention Credential" dataDxfId="48" totalsRowDxfId="47"/>
    <tableColumn id="52" xr3:uid="{9925E619-EBA3-4F46-A157-FEC88B4C81FF}" name="Intervention Essential Skills" dataDxfId="46" totalsRowDxfId="45"/>
    <tableColumn id="53" xr3:uid="{C750B5E1-EBBB-C147-96ED-66F29C49C37C}" name="Intervention Language of Service" dataDxfId="44" totalsRowDxfId="43"/>
    <tableColumn id="54" xr3:uid="{E3F6898F-DC79-7D43-9F85-934EEF157CC9}" name="Intervention Outcome" dataDxfId="42" totalsRowDxfId="41"/>
    <tableColumn id="55" xr3:uid="{CBDAD289-1398-7C49-8753-6A21AADAAD71}" name="Action Plan Previous Employment" dataDxfId="40" totalsRowDxfId="39"/>
    <tableColumn id="63" xr3:uid="{5EEA8F65-FC71-B242-AD4E-D8256A3E1735}" name="Action Plan Previous Multiple Employment" dataDxfId="38" totalsRowDxfId="37"/>
    <tableColumn id="56" xr3:uid="{8E27338C-B759-0240-91AA-F9162F6C504B}" name="Action Plan Precarious Employment" dataDxfId="36" totalsRowDxfId="35"/>
    <tableColumn id="57" xr3:uid="{11C53376-4217-514E-BD9C-8D80E0EDE23A}" name="Action Plan Result " dataDxfId="34" totalsRowDxfId="33"/>
    <tableColumn id="58" xr3:uid="{E66E3161-E06B-484D-90FD-E6E87B432B14}" name="Action Plan 6 Month Follow Up" dataDxfId="32" totalsRowDxfId="31"/>
    <tableColumn id="59" xr3:uid="{F2972FE3-B50E-6A48-86F5-89F455303E70}" name="Action Plan 6 Month Up Multiple Employment" dataDxfId="30" totalsRowDxfId="29"/>
    <tableColumn id="60" xr3:uid="{400DF73D-70FD-9B43-97BA-46DD9B780EFD}" name="Action Plan 12 Month Follow Up" dataDxfId="28" totalsRowDxfId="27"/>
    <tableColumn id="61" xr3:uid="{D8F00B36-4A85-4346-A30A-CB0B512542F4}" name="Action Plan 12 Month Follow Up Multiple Employment" dataDxfId="26" totalsRowDxfId="25"/>
  </tableColumns>
  <tableStyleInfo name="TableStyleMedium2" showFirstColumn="0" showLastColumn="0" showRowStripes="1" showColumnStripes="0"/>
</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J163"/>
  <sheetViews>
    <sheetView showGridLines="0" tabSelected="1" zoomScale="85" zoomScaleNormal="85" workbookViewId="0">
      <pane ySplit="2" topLeftCell="A4" activePane="bottomLeft" state="frozen"/>
      <selection pane="bottomLeft" activeCell="AN14" sqref="AN14"/>
    </sheetView>
  </sheetViews>
  <sheetFormatPr defaultColWidth="27.8984375" defaultRowHeight="14.4"/>
  <cols>
    <col min="1" max="4" width="27.8984375" style="1"/>
    <col min="5" max="5" width="27.69921875" style="1" customWidth="1"/>
    <col min="6" max="39" width="27.8984375" style="1"/>
    <col min="40" max="42" width="27.8984375" style="8"/>
    <col min="43" max="47" width="27.8984375" style="1"/>
    <col min="48" max="48" width="27.8984375" style="1" collapsed="1"/>
    <col min="49" max="55" width="27.8984375" style="1"/>
    <col min="56" max="56" width="27.8984375" style="8"/>
    <col min="57" max="16384" width="27.8984375" style="1"/>
  </cols>
  <sheetData>
    <row r="1" spans="1:62" s="8" customFormat="1" ht="86.1" customHeight="1">
      <c r="A1" s="43" t="e" vm="1">
        <v>#VALUE!</v>
      </c>
      <c r="B1" s="43"/>
      <c r="F1"/>
      <c r="G1" s="25" t="e" vm="2">
        <v>#VALUE!</v>
      </c>
      <c r="H1" s="25"/>
      <c r="Y1" s="15"/>
      <c r="Z1" s="15"/>
      <c r="AA1" s="15"/>
      <c r="AB1" s="15"/>
      <c r="AC1" s="15"/>
      <c r="AD1" s="15"/>
      <c r="AE1" s="15"/>
      <c r="AF1" s="15"/>
      <c r="AG1" s="15"/>
      <c r="AH1" s="15"/>
      <c r="AI1" s="15"/>
      <c r="AJ1" s="15"/>
      <c r="AK1" s="15"/>
      <c r="AL1" s="15"/>
      <c r="AM1" s="15"/>
      <c r="AN1" s="15"/>
      <c r="AO1" s="15"/>
      <c r="AP1" s="15"/>
      <c r="AQ1" s="15"/>
      <c r="AR1" s="15"/>
      <c r="AS1" s="15"/>
      <c r="AT1" s="15"/>
      <c r="AU1" s="15"/>
      <c r="AV1" s="19"/>
      <c r="AW1" s="19"/>
      <c r="AX1" s="19"/>
      <c r="AY1" s="19"/>
      <c r="AZ1" s="19"/>
      <c r="BA1" s="19"/>
      <c r="BB1" s="19"/>
      <c r="BC1" s="19"/>
      <c r="BD1" s="19"/>
      <c r="BE1" s="19"/>
      <c r="BF1" s="19"/>
      <c r="BG1" s="19"/>
      <c r="BH1" s="19"/>
      <c r="BI1" s="19"/>
      <c r="BJ1" s="19"/>
    </row>
    <row r="2" spans="1:62" ht="21">
      <c r="A2" s="13" t="s">
        <v>1771</v>
      </c>
      <c r="B2" s="13"/>
      <c r="C2" s="13"/>
      <c r="D2" s="13"/>
      <c r="E2" s="13"/>
      <c r="F2" s="13"/>
      <c r="G2" s="13"/>
      <c r="H2" s="13"/>
      <c r="I2" s="13"/>
      <c r="J2" s="13"/>
      <c r="K2" s="13"/>
      <c r="L2" s="13"/>
      <c r="M2" s="13"/>
      <c r="N2" s="13"/>
      <c r="O2" s="13"/>
      <c r="P2" s="13"/>
      <c r="Q2" s="13"/>
      <c r="R2" s="8"/>
      <c r="S2" s="8"/>
      <c r="T2" s="8"/>
      <c r="U2" s="8"/>
      <c r="V2" s="8"/>
      <c r="W2" s="8"/>
      <c r="X2" s="8"/>
      <c r="Y2" s="15"/>
      <c r="Z2" s="15"/>
      <c r="AA2" s="15"/>
      <c r="AB2" s="15"/>
      <c r="AC2" s="15"/>
      <c r="AD2" s="15"/>
      <c r="AE2" s="15"/>
      <c r="AF2" s="15"/>
      <c r="AG2" s="15"/>
      <c r="AH2" s="15"/>
      <c r="AI2" s="15"/>
      <c r="AJ2" s="15"/>
      <c r="AK2" s="15"/>
      <c r="AL2" s="15"/>
      <c r="AM2" s="15"/>
      <c r="AN2" s="15"/>
      <c r="AO2" s="15"/>
      <c r="AP2" s="15"/>
      <c r="AQ2" s="15"/>
      <c r="AR2" s="15"/>
      <c r="AS2" s="15"/>
      <c r="AT2" s="15"/>
      <c r="AU2" s="15"/>
      <c r="AV2" s="20"/>
      <c r="AW2" s="20"/>
      <c r="AX2" s="20"/>
      <c r="AY2" s="20"/>
      <c r="AZ2" s="20"/>
      <c r="BA2" s="20"/>
      <c r="BB2" s="20"/>
      <c r="BC2" s="20"/>
      <c r="BD2" s="19"/>
      <c r="BE2" s="20"/>
      <c r="BF2" s="20"/>
      <c r="BG2" s="20"/>
      <c r="BH2" s="20"/>
      <c r="BI2" s="20"/>
      <c r="BJ2" s="20"/>
    </row>
    <row r="3" spans="1:62" ht="36.75" customHeight="1">
      <c r="A3" s="28" t="s">
        <v>1775</v>
      </c>
      <c r="B3" s="29"/>
      <c r="C3" s="29"/>
      <c r="D3" s="29"/>
      <c r="E3" s="29"/>
      <c r="F3" s="14"/>
      <c r="G3" s="14"/>
      <c r="H3" s="14"/>
      <c r="I3" s="14"/>
      <c r="J3" s="14"/>
      <c r="K3" s="14"/>
      <c r="L3" s="14"/>
      <c r="M3" s="14"/>
      <c r="N3" s="14"/>
      <c r="O3" s="14"/>
      <c r="P3" s="14"/>
      <c r="Q3" s="14"/>
      <c r="R3" s="8"/>
      <c r="S3" s="8"/>
      <c r="T3" s="8"/>
      <c r="U3" s="8"/>
      <c r="V3" s="8"/>
      <c r="W3" s="8"/>
      <c r="X3" s="8"/>
      <c r="Y3" s="15"/>
      <c r="Z3" s="15"/>
      <c r="AA3" s="15"/>
      <c r="AB3" s="15"/>
      <c r="AC3" s="15"/>
      <c r="AD3" s="15"/>
      <c r="AE3" s="15"/>
      <c r="AF3" s="15"/>
      <c r="AG3" s="15"/>
      <c r="AH3" s="15"/>
      <c r="AI3" s="15"/>
      <c r="AJ3" s="15"/>
      <c r="AK3" s="15"/>
      <c r="AL3" s="15"/>
      <c r="AM3" s="15"/>
      <c r="AN3" s="15"/>
      <c r="AO3" s="15"/>
      <c r="AP3" s="15"/>
      <c r="AQ3" s="15"/>
      <c r="AR3" s="15"/>
      <c r="AS3" s="15"/>
      <c r="AT3" s="15"/>
      <c r="AU3" s="15"/>
      <c r="AV3" s="20"/>
      <c r="AW3" s="20"/>
      <c r="AX3" s="20"/>
      <c r="AY3" s="20"/>
      <c r="AZ3" s="20"/>
      <c r="BA3" s="20"/>
      <c r="BB3" s="20"/>
      <c r="BC3" s="20"/>
      <c r="BD3" s="19"/>
      <c r="BE3" s="20"/>
      <c r="BF3" s="20"/>
      <c r="BG3" s="20"/>
      <c r="BH3" s="20"/>
      <c r="BI3" s="20"/>
      <c r="BJ3" s="20"/>
    </row>
    <row r="4" spans="1:62" ht="66" customHeight="1">
      <c r="A4" s="26" t="s">
        <v>1774</v>
      </c>
      <c r="B4" s="27"/>
      <c r="C4" s="27"/>
      <c r="D4" s="27"/>
      <c r="E4" s="27"/>
      <c r="F4" s="14"/>
      <c r="G4" s="14"/>
      <c r="H4" s="14"/>
      <c r="I4" s="14"/>
      <c r="J4" s="14"/>
      <c r="K4" s="14"/>
      <c r="L4" s="14"/>
      <c r="M4" s="14"/>
      <c r="N4" s="14"/>
      <c r="O4" s="14"/>
      <c r="P4" s="14"/>
      <c r="Q4" s="14"/>
      <c r="R4" s="8"/>
      <c r="S4" s="8"/>
      <c r="T4" s="8"/>
      <c r="U4" s="8"/>
      <c r="V4" s="8"/>
      <c r="W4" s="8"/>
      <c r="X4" s="8"/>
      <c r="Y4" s="15"/>
      <c r="Z4" s="15"/>
      <c r="AA4" s="15"/>
      <c r="AB4" s="15"/>
      <c r="AC4" s="15"/>
      <c r="AD4" s="15"/>
      <c r="AE4" s="15"/>
      <c r="AF4" s="15"/>
      <c r="AG4" s="15"/>
      <c r="AH4" s="15"/>
      <c r="AI4" s="15"/>
      <c r="AJ4" s="15"/>
      <c r="AK4" s="15"/>
      <c r="AL4" s="15"/>
      <c r="AM4" s="15"/>
      <c r="AN4" s="15"/>
      <c r="AO4" s="15"/>
      <c r="AP4" s="15"/>
      <c r="AQ4" s="15"/>
      <c r="AR4" s="15"/>
      <c r="AS4" s="15"/>
      <c r="AT4" s="15"/>
      <c r="AU4" s="15"/>
      <c r="AV4" s="20"/>
      <c r="AW4" s="20"/>
      <c r="AX4" s="20"/>
      <c r="AY4" s="20"/>
      <c r="AZ4" s="20"/>
      <c r="BA4" s="20"/>
      <c r="BB4" s="20"/>
      <c r="BC4" s="20"/>
      <c r="BD4" s="19"/>
      <c r="BE4" s="20"/>
      <c r="BF4" s="20"/>
      <c r="BG4" s="20"/>
      <c r="BH4" s="20"/>
      <c r="BI4" s="20"/>
      <c r="BJ4" s="20"/>
    </row>
    <row r="5" spans="1:62">
      <c r="A5" s="2" t="s">
        <v>0</v>
      </c>
      <c r="B5" s="3"/>
      <c r="C5" s="3"/>
      <c r="D5" s="3"/>
      <c r="E5" s="3"/>
      <c r="F5" s="3"/>
      <c r="G5" s="3"/>
      <c r="H5" s="4"/>
      <c r="I5" s="8"/>
      <c r="J5" s="8"/>
      <c r="K5" s="8"/>
      <c r="L5" s="8"/>
      <c r="M5" s="8"/>
      <c r="N5" s="8"/>
      <c r="O5" s="8"/>
      <c r="P5" s="8"/>
      <c r="Q5" s="8"/>
      <c r="R5" s="8"/>
      <c r="S5" s="8"/>
      <c r="T5" s="8"/>
      <c r="U5" s="8"/>
      <c r="V5" s="8"/>
      <c r="W5" s="8"/>
      <c r="X5" s="8"/>
      <c r="Y5" s="15"/>
      <c r="Z5" s="15"/>
      <c r="AA5" s="15"/>
      <c r="AB5" s="15"/>
      <c r="AC5" s="15"/>
      <c r="AD5" s="15"/>
      <c r="AE5" s="15"/>
      <c r="AF5" s="15"/>
      <c r="AG5" s="15"/>
      <c r="AH5" s="15"/>
      <c r="AI5" s="15"/>
      <c r="AJ5" s="15"/>
      <c r="AK5" s="15"/>
      <c r="AL5" s="15"/>
      <c r="AM5" s="15"/>
      <c r="AN5" s="15"/>
      <c r="AO5" s="15"/>
      <c r="AP5" s="15"/>
      <c r="AQ5" s="15"/>
      <c r="AR5" s="15"/>
      <c r="AS5" s="15"/>
      <c r="AT5" s="15"/>
      <c r="AU5" s="15"/>
      <c r="AV5" s="20"/>
      <c r="AW5" s="20"/>
      <c r="AX5" s="20"/>
      <c r="AY5" s="20"/>
      <c r="AZ5" s="20"/>
      <c r="BA5" s="20"/>
      <c r="BB5" s="20"/>
      <c r="BC5" s="20"/>
      <c r="BD5" s="19"/>
      <c r="BE5" s="20"/>
      <c r="BF5" s="20"/>
      <c r="BG5" s="20"/>
      <c r="BH5" s="20"/>
      <c r="BI5" s="20"/>
      <c r="BJ5" s="20"/>
    </row>
    <row r="6" spans="1:62">
      <c r="A6" s="5" t="s">
        <v>1</v>
      </c>
      <c r="B6" s="30"/>
      <c r="C6" s="5" t="s">
        <v>2</v>
      </c>
      <c r="D6" s="30"/>
      <c r="E6" s="5" t="s">
        <v>3</v>
      </c>
      <c r="F6" s="30"/>
      <c r="G6" s="5" t="s">
        <v>4</v>
      </c>
      <c r="H6" s="30"/>
      <c r="I6" s="8"/>
      <c r="J6" s="8"/>
      <c r="K6" s="8"/>
      <c r="L6" s="8"/>
      <c r="M6" s="8"/>
      <c r="N6" s="8"/>
      <c r="O6" s="8"/>
      <c r="P6" s="8"/>
      <c r="Q6" s="8"/>
      <c r="R6" s="8"/>
      <c r="S6" s="8"/>
      <c r="T6" s="8"/>
      <c r="U6" s="8"/>
      <c r="V6" s="8"/>
      <c r="W6" s="8"/>
      <c r="X6" s="8"/>
      <c r="Y6" s="15"/>
      <c r="Z6" s="15"/>
      <c r="AA6" s="15"/>
      <c r="AB6" s="15"/>
      <c r="AC6" s="15"/>
      <c r="AD6" s="15"/>
      <c r="AE6" s="15"/>
      <c r="AF6" s="15"/>
      <c r="AG6" s="15"/>
      <c r="AH6" s="15"/>
      <c r="AI6" s="15"/>
      <c r="AJ6" s="15"/>
      <c r="AK6" s="15"/>
      <c r="AL6" s="15"/>
      <c r="AM6" s="15"/>
      <c r="AN6" s="15"/>
      <c r="AO6" s="15"/>
      <c r="AP6" s="15"/>
      <c r="AQ6" s="15"/>
      <c r="AR6" s="15"/>
      <c r="AS6" s="15"/>
      <c r="AT6" s="15"/>
      <c r="AU6" s="15"/>
      <c r="AV6" s="20"/>
      <c r="AW6" s="20"/>
      <c r="AX6" s="20"/>
      <c r="AY6" s="20"/>
      <c r="AZ6" s="20"/>
      <c r="BA6" s="20"/>
      <c r="BB6" s="20"/>
      <c r="BC6" s="20"/>
      <c r="BD6" s="19"/>
      <c r="BE6" s="20"/>
      <c r="BF6" s="20"/>
      <c r="BG6" s="20"/>
      <c r="BH6" s="20"/>
      <c r="BI6" s="20"/>
      <c r="BJ6" s="20"/>
    </row>
    <row r="7" spans="1:62">
      <c r="A7" s="5" t="s">
        <v>5</v>
      </c>
      <c r="B7" s="30"/>
      <c r="C7" s="5" t="s">
        <v>6</v>
      </c>
      <c r="D7" s="30"/>
      <c r="E7" s="5" t="s">
        <v>7</v>
      </c>
      <c r="F7" s="30"/>
      <c r="G7" s="5" t="s">
        <v>8</v>
      </c>
      <c r="H7" s="30"/>
      <c r="I7" s="8"/>
      <c r="J7" s="8"/>
      <c r="K7" s="8"/>
      <c r="L7" s="8"/>
      <c r="M7" s="8"/>
      <c r="N7" s="8"/>
      <c r="O7" s="8"/>
      <c r="P7" s="8"/>
      <c r="Q7" s="8"/>
      <c r="R7" s="8"/>
      <c r="S7" s="8"/>
      <c r="T7" s="8"/>
      <c r="U7" s="8"/>
      <c r="V7" s="8"/>
      <c r="W7" s="8"/>
      <c r="X7" s="8"/>
      <c r="Y7" s="15" t="s">
        <v>1773</v>
      </c>
      <c r="Z7" s="15"/>
      <c r="AA7" s="15"/>
      <c r="AB7" s="15"/>
      <c r="AC7" s="15"/>
      <c r="AD7" s="15"/>
      <c r="AE7" s="15"/>
      <c r="AF7" s="15"/>
      <c r="AG7" s="15"/>
      <c r="AH7" s="15"/>
      <c r="AI7" s="15"/>
      <c r="AJ7" s="15"/>
      <c r="AK7" s="15"/>
      <c r="AL7" s="15"/>
      <c r="AM7" s="15"/>
      <c r="AN7" s="15"/>
      <c r="AO7" s="15"/>
      <c r="AP7" s="15"/>
      <c r="AQ7" s="15"/>
      <c r="AR7" s="15"/>
      <c r="AS7" s="15"/>
      <c r="AT7" s="15"/>
      <c r="AU7" s="15"/>
      <c r="AV7" s="20"/>
      <c r="AW7" s="20"/>
      <c r="AX7" s="20"/>
      <c r="AY7" s="20"/>
      <c r="AZ7" s="20"/>
      <c r="BA7" s="20"/>
      <c r="BB7" s="20"/>
      <c r="BC7" s="20"/>
      <c r="BD7" s="19"/>
      <c r="BE7" s="20"/>
      <c r="BF7" s="20"/>
      <c r="BG7" s="20"/>
      <c r="BH7" s="20"/>
      <c r="BI7" s="20"/>
      <c r="BJ7" s="20"/>
    </row>
    <row r="8" spans="1:62" ht="21">
      <c r="A8" s="5" t="s">
        <v>9</v>
      </c>
      <c r="B8" s="30"/>
      <c r="C8" s="5" t="s">
        <v>10</v>
      </c>
      <c r="D8" s="30"/>
      <c r="E8" s="5" t="s">
        <v>11</v>
      </c>
      <c r="F8" s="30"/>
      <c r="G8" s="5" t="s">
        <v>12</v>
      </c>
      <c r="H8" s="30"/>
      <c r="I8" s="8"/>
      <c r="J8" s="8"/>
      <c r="K8" s="8"/>
      <c r="L8" s="8"/>
      <c r="M8" s="8"/>
      <c r="N8" s="8"/>
      <c r="O8" s="8"/>
      <c r="P8" s="8"/>
      <c r="Q8" s="8"/>
      <c r="R8" s="8"/>
      <c r="S8" s="8"/>
      <c r="T8" s="8"/>
      <c r="U8" s="8"/>
      <c r="V8" s="8"/>
      <c r="W8" s="8"/>
      <c r="X8" s="8"/>
      <c r="Y8" s="17"/>
      <c r="Z8" s="15"/>
      <c r="AA8" s="15"/>
      <c r="AB8" s="15"/>
      <c r="AC8" s="15"/>
      <c r="AD8" s="15"/>
      <c r="AE8" s="15"/>
      <c r="AF8" s="15"/>
      <c r="AG8" s="15"/>
      <c r="AH8" s="15"/>
      <c r="AI8" s="15"/>
      <c r="AJ8" s="15"/>
      <c r="AK8" s="15"/>
      <c r="AL8" s="15"/>
      <c r="AM8" s="15"/>
      <c r="AN8" s="15"/>
      <c r="AO8" s="15"/>
      <c r="AP8" s="15"/>
      <c r="AQ8" s="15"/>
      <c r="AR8" s="15"/>
      <c r="AS8" s="15"/>
      <c r="AT8" s="15"/>
      <c r="AU8" s="15"/>
      <c r="AV8" s="21"/>
      <c r="AW8" s="20"/>
      <c r="AX8" s="20"/>
      <c r="AY8" s="20"/>
      <c r="AZ8" s="20"/>
      <c r="BA8" s="20"/>
      <c r="BB8" s="20"/>
      <c r="BC8" s="20"/>
      <c r="BD8" s="19"/>
      <c r="BE8" s="20"/>
      <c r="BF8" s="20"/>
      <c r="BG8" s="20"/>
      <c r="BH8" s="20"/>
      <c r="BI8" s="20"/>
      <c r="BJ8" s="20"/>
    </row>
    <row r="9" spans="1:62">
      <c r="A9" s="5" t="s">
        <v>13</v>
      </c>
      <c r="B9" s="30"/>
      <c r="C9" s="5" t="s">
        <v>14</v>
      </c>
      <c r="D9" s="30"/>
      <c r="E9" s="5" t="s">
        <v>15</v>
      </c>
      <c r="F9" s="30"/>
      <c r="G9" s="5" t="s">
        <v>16</v>
      </c>
      <c r="H9" s="30"/>
      <c r="I9" s="8"/>
      <c r="J9" s="8"/>
      <c r="K9" s="8"/>
      <c r="L9" s="8"/>
      <c r="M9" s="8"/>
      <c r="N9" s="8"/>
      <c r="O9" s="8"/>
      <c r="P9" s="8"/>
      <c r="Q9" s="8"/>
      <c r="R9" s="8"/>
      <c r="S9" s="8"/>
      <c r="T9" s="8"/>
      <c r="U9" s="8"/>
      <c r="V9" s="8"/>
      <c r="W9" s="8"/>
      <c r="X9" s="8"/>
      <c r="Y9" s="15"/>
      <c r="Z9" s="15"/>
      <c r="AA9" s="15"/>
      <c r="AB9" s="15"/>
      <c r="AC9" s="15"/>
      <c r="AD9" s="15"/>
      <c r="AE9" s="15"/>
      <c r="AF9" s="15"/>
      <c r="AG9" s="15"/>
      <c r="AH9" s="15"/>
      <c r="AI9" s="15"/>
      <c r="AJ9" s="15"/>
      <c r="AK9" s="15"/>
      <c r="AL9" s="15"/>
      <c r="AM9" s="15"/>
      <c r="AN9" s="15"/>
      <c r="AO9" s="15"/>
      <c r="AP9" s="15"/>
      <c r="AQ9" s="15"/>
      <c r="AR9" s="15"/>
      <c r="AS9" s="15"/>
      <c r="AT9" s="15"/>
      <c r="AU9" s="15"/>
      <c r="AV9" s="20"/>
      <c r="AW9" s="20"/>
      <c r="AX9" s="20"/>
      <c r="AY9" s="20"/>
      <c r="AZ9" s="20"/>
      <c r="BA9" s="20"/>
      <c r="BB9" s="20"/>
      <c r="BC9" s="20"/>
      <c r="BD9" s="19"/>
      <c r="BE9" s="20"/>
      <c r="BF9" s="20"/>
      <c r="BG9" s="20"/>
      <c r="BH9" s="20"/>
      <c r="BI9" s="20"/>
      <c r="BJ9" s="20"/>
    </row>
    <row r="10" spans="1:62" s="8" customFormat="1">
      <c r="A10" s="23"/>
      <c r="B10" s="24"/>
      <c r="C10" s="23"/>
      <c r="D10" s="24"/>
      <c r="E10" s="23"/>
      <c r="F10" s="24"/>
      <c r="G10" s="23"/>
      <c r="H10" s="24"/>
      <c r="Y10" s="15"/>
      <c r="Z10" s="15"/>
      <c r="AA10" s="15"/>
      <c r="AB10" s="15"/>
      <c r="AC10" s="15"/>
      <c r="AD10" s="15"/>
      <c r="AE10" s="15"/>
      <c r="AF10" s="15"/>
      <c r="AG10" s="15"/>
      <c r="AH10" s="15"/>
      <c r="AI10" s="15"/>
      <c r="AJ10" s="15"/>
      <c r="AK10" s="15"/>
      <c r="AL10" s="15"/>
      <c r="AM10" s="15"/>
      <c r="AN10" s="15"/>
      <c r="AO10" s="15"/>
      <c r="AP10" s="15"/>
      <c r="AQ10" s="15"/>
      <c r="AR10" s="15"/>
      <c r="AS10" s="15"/>
      <c r="AT10" s="15"/>
      <c r="AU10" s="15"/>
      <c r="AV10" s="19"/>
      <c r="AW10" s="19"/>
      <c r="AX10" s="19"/>
      <c r="AY10" s="19"/>
      <c r="AZ10" s="19"/>
      <c r="BA10" s="19"/>
      <c r="BB10" s="19"/>
      <c r="BC10" s="19"/>
      <c r="BD10" s="19"/>
      <c r="BE10" s="19"/>
      <c r="BF10" s="19"/>
      <c r="BG10" s="19"/>
      <c r="BH10" s="19"/>
      <c r="BI10" s="19"/>
      <c r="BJ10" s="19"/>
    </row>
    <row r="11" spans="1:62" ht="21">
      <c r="A11" s="13" t="s">
        <v>1772</v>
      </c>
      <c r="Y11" s="18" t="s">
        <v>1710</v>
      </c>
      <c r="Z11" s="16"/>
      <c r="AA11" s="16"/>
      <c r="AB11" s="16"/>
      <c r="AC11" s="16"/>
      <c r="AD11" s="16"/>
      <c r="AE11" s="16"/>
      <c r="AF11" s="16"/>
      <c r="AG11" s="16"/>
      <c r="AH11" s="16"/>
      <c r="AI11" s="16"/>
      <c r="AJ11" s="16"/>
      <c r="AK11" s="16"/>
      <c r="AL11" s="16"/>
      <c r="AM11" s="16"/>
      <c r="AN11" s="15"/>
      <c r="AO11" s="15"/>
      <c r="AP11" s="15"/>
      <c r="AQ11" s="16"/>
      <c r="AR11" s="16"/>
      <c r="AS11" s="16"/>
      <c r="AT11" s="16"/>
      <c r="AU11" s="16"/>
      <c r="AV11" s="22" t="s">
        <v>1711</v>
      </c>
      <c r="AW11" s="20"/>
      <c r="AX11" s="20"/>
      <c r="AY11" s="20"/>
      <c r="AZ11" s="20"/>
      <c r="BA11" s="20"/>
      <c r="BB11" s="20"/>
      <c r="BC11" s="20"/>
      <c r="BD11" s="19"/>
      <c r="BE11" s="20"/>
      <c r="BF11" s="20"/>
      <c r="BG11" s="20"/>
      <c r="BH11" s="20"/>
      <c r="BI11" s="20"/>
      <c r="BJ11" s="20"/>
    </row>
    <row r="12" spans="1:62" ht="9" customHeight="1">
      <c r="Y12" s="16"/>
      <c r="Z12" s="16"/>
      <c r="AA12" s="16"/>
      <c r="AB12" s="16"/>
      <c r="AC12" s="16"/>
      <c r="AD12" s="16"/>
      <c r="AE12" s="16"/>
      <c r="AF12" s="16"/>
      <c r="AG12" s="16"/>
      <c r="AH12" s="16"/>
      <c r="AI12" s="16"/>
      <c r="AJ12" s="16"/>
      <c r="AK12" s="16"/>
      <c r="AL12" s="16"/>
      <c r="AM12" s="16"/>
      <c r="AN12" s="15"/>
      <c r="AO12" s="15"/>
      <c r="AP12" s="15"/>
      <c r="AQ12" s="16"/>
      <c r="AR12" s="16"/>
      <c r="AS12" s="16"/>
      <c r="AT12" s="16"/>
      <c r="AU12" s="16"/>
      <c r="AV12" s="20"/>
      <c r="AW12" s="20"/>
      <c r="AX12" s="20"/>
      <c r="AY12" s="20"/>
      <c r="AZ12" s="20"/>
      <c r="BA12" s="20"/>
      <c r="BB12" s="20"/>
      <c r="BC12" s="20"/>
      <c r="BD12" s="19"/>
      <c r="BE12" s="20"/>
      <c r="BF12" s="20"/>
      <c r="BG12" s="20"/>
      <c r="BH12" s="20"/>
      <c r="BI12" s="20"/>
      <c r="BJ12" s="20"/>
    </row>
    <row r="13" spans="1:62" ht="42" customHeight="1">
      <c r="A13" s="6" t="s">
        <v>17</v>
      </c>
      <c r="B13" s="6" t="s">
        <v>18</v>
      </c>
      <c r="C13" s="6" t="s">
        <v>19</v>
      </c>
      <c r="D13" s="6" t="s">
        <v>20</v>
      </c>
      <c r="E13" s="6" t="s">
        <v>21</v>
      </c>
      <c r="F13" s="6" t="s">
        <v>22</v>
      </c>
      <c r="G13" s="6" t="s">
        <v>23</v>
      </c>
      <c r="H13" s="6" t="s">
        <v>8</v>
      </c>
      <c r="I13" s="6" t="s">
        <v>24</v>
      </c>
      <c r="J13" s="6" t="s">
        <v>25</v>
      </c>
      <c r="K13" s="6" t="s">
        <v>26</v>
      </c>
      <c r="L13" s="6" t="s">
        <v>27</v>
      </c>
      <c r="M13" s="6" t="s">
        <v>28</v>
      </c>
      <c r="N13" s="6" t="s">
        <v>29</v>
      </c>
      <c r="O13" s="6" t="s">
        <v>30</v>
      </c>
      <c r="P13" s="6" t="s">
        <v>31</v>
      </c>
      <c r="Q13" s="6" t="s">
        <v>32</v>
      </c>
      <c r="R13" s="6" t="s">
        <v>33</v>
      </c>
      <c r="S13" s="6" t="s">
        <v>34</v>
      </c>
      <c r="T13" s="6" t="s">
        <v>35</v>
      </c>
      <c r="U13" s="6" t="s">
        <v>36</v>
      </c>
      <c r="V13" s="6" t="s">
        <v>37</v>
      </c>
      <c r="W13" s="6" t="s">
        <v>38</v>
      </c>
      <c r="X13" s="6" t="s">
        <v>39</v>
      </c>
      <c r="Y13" s="6" t="s">
        <v>1679</v>
      </c>
      <c r="Z13" s="6" t="s">
        <v>1680</v>
      </c>
      <c r="AA13" s="6" t="s">
        <v>1681</v>
      </c>
      <c r="AB13" s="6" t="s">
        <v>1682</v>
      </c>
      <c r="AC13" s="6" t="s">
        <v>1683</v>
      </c>
      <c r="AD13" s="6" t="s">
        <v>1684</v>
      </c>
      <c r="AE13" s="6" t="s">
        <v>1685</v>
      </c>
      <c r="AF13" s="6" t="s">
        <v>1697</v>
      </c>
      <c r="AG13" s="6" t="s">
        <v>1686</v>
      </c>
      <c r="AH13" s="6" t="s">
        <v>1687</v>
      </c>
      <c r="AI13" s="6" t="s">
        <v>1696</v>
      </c>
      <c r="AJ13" s="6" t="s">
        <v>1688</v>
      </c>
      <c r="AK13" s="6" t="s">
        <v>1689</v>
      </c>
      <c r="AL13" s="6" t="s">
        <v>1690</v>
      </c>
      <c r="AM13" s="6" t="s">
        <v>48</v>
      </c>
      <c r="AN13" s="6" t="s">
        <v>1698</v>
      </c>
      <c r="AO13" s="6" t="s">
        <v>1699</v>
      </c>
      <c r="AP13" s="6" t="s">
        <v>1700</v>
      </c>
      <c r="AQ13" s="6" t="s">
        <v>1691</v>
      </c>
      <c r="AR13" s="6" t="s">
        <v>1692</v>
      </c>
      <c r="AS13" s="6" t="s">
        <v>1693</v>
      </c>
      <c r="AT13" s="6" t="s">
        <v>1694</v>
      </c>
      <c r="AU13" s="6" t="s">
        <v>1695</v>
      </c>
      <c r="AV13" s="6" t="s">
        <v>1712</v>
      </c>
      <c r="AW13" s="6" t="s">
        <v>1713</v>
      </c>
      <c r="AX13" s="6" t="s">
        <v>1714</v>
      </c>
      <c r="AY13" s="6" t="s">
        <v>1715</v>
      </c>
      <c r="AZ13" s="6" t="s">
        <v>1716</v>
      </c>
      <c r="BA13" s="6" t="s">
        <v>1717</v>
      </c>
      <c r="BB13" s="6" t="s">
        <v>1718</v>
      </c>
      <c r="BC13" s="6" t="s">
        <v>1719</v>
      </c>
      <c r="BD13" s="6" t="s">
        <v>1720</v>
      </c>
      <c r="BE13" s="6" t="s">
        <v>1769</v>
      </c>
      <c r="BF13" s="6" t="s">
        <v>1721</v>
      </c>
      <c r="BG13" s="6" t="s">
        <v>1722</v>
      </c>
      <c r="BH13" s="6" t="s">
        <v>1723</v>
      </c>
      <c r="BI13" s="6" t="s">
        <v>1724</v>
      </c>
      <c r="BJ13" s="6" t="s">
        <v>1725</v>
      </c>
    </row>
    <row r="14" spans="1:62" ht="30" customHeight="1">
      <c r="A14" s="31"/>
      <c r="B14" s="31"/>
      <c r="C14" s="31"/>
      <c r="D14" s="31"/>
      <c r="E14" s="31"/>
      <c r="F14" s="31"/>
      <c r="G14" s="31"/>
      <c r="H14" s="31"/>
      <c r="I14" s="32"/>
      <c r="J14" s="32"/>
      <c r="K14" s="32"/>
      <c r="L14" s="32"/>
      <c r="M14" s="32"/>
      <c r="N14" s="33"/>
      <c r="O14" s="33"/>
      <c r="P14" s="32"/>
      <c r="Q14" s="32"/>
      <c r="R14" s="34"/>
      <c r="S14" s="34"/>
      <c r="T14" s="32"/>
      <c r="U14" s="32"/>
      <c r="V14" s="32"/>
      <c r="W14" s="32"/>
      <c r="X14" s="32"/>
      <c r="Y14" s="11"/>
      <c r="Z14" s="11"/>
      <c r="AA14" s="11"/>
      <c r="AB14" s="11"/>
      <c r="AC14" s="11"/>
      <c r="AD14" s="11"/>
      <c r="AE14" s="11"/>
      <c r="AF14" s="11"/>
      <c r="AG14" s="11"/>
      <c r="AH14" s="11"/>
      <c r="AI14" s="11"/>
      <c r="AJ14" s="11"/>
      <c r="AK14" s="11"/>
      <c r="AL14" s="11"/>
      <c r="AM14" s="11"/>
      <c r="AN14" s="11"/>
      <c r="AO14" s="11"/>
      <c r="AP14" s="11"/>
      <c r="AQ14" s="11"/>
      <c r="AR14" s="11"/>
      <c r="AS14" s="11"/>
      <c r="AT14" s="11"/>
      <c r="AU14" s="11"/>
      <c r="AV14" s="11"/>
      <c r="AW14" s="11"/>
      <c r="AX14" s="11"/>
      <c r="AY14" s="11"/>
      <c r="AZ14" s="11"/>
      <c r="BA14" s="11"/>
      <c r="BB14" s="11"/>
      <c r="BC14" s="11"/>
      <c r="BD14" s="11"/>
      <c r="BE14" s="11"/>
      <c r="BF14" s="11"/>
      <c r="BG14" s="11"/>
      <c r="BH14" s="11"/>
      <c r="BI14" s="11"/>
      <c r="BJ14" s="11"/>
    </row>
    <row r="15" spans="1:62" ht="30" customHeight="1">
      <c r="A15" s="31"/>
      <c r="B15" s="31"/>
      <c r="C15" s="31"/>
      <c r="D15" s="31"/>
      <c r="E15" s="31"/>
      <c r="F15" s="31"/>
      <c r="G15" s="31"/>
      <c r="H15" s="31"/>
      <c r="I15" s="31"/>
      <c r="J15" s="31"/>
      <c r="K15" s="31"/>
      <c r="L15" s="31"/>
      <c r="M15" s="31"/>
      <c r="N15" s="35"/>
      <c r="O15" s="35"/>
      <c r="P15" s="31"/>
      <c r="Q15" s="31"/>
      <c r="R15" s="36"/>
      <c r="S15" s="37"/>
      <c r="T15" s="31"/>
      <c r="U15" s="31"/>
      <c r="V15" s="31"/>
      <c r="W15" s="31"/>
      <c r="X15" s="31"/>
      <c r="Y15" s="7"/>
      <c r="Z15" s="7"/>
      <c r="AA15" s="7"/>
      <c r="AB15" s="7"/>
      <c r="AC15" s="7"/>
      <c r="AD15" s="7"/>
      <c r="AE15" s="7"/>
      <c r="AF15" s="7"/>
      <c r="AG15" s="7"/>
      <c r="AH15" s="7"/>
      <c r="AI15" s="7"/>
      <c r="AJ15" s="7"/>
      <c r="AK15" s="7"/>
      <c r="AL15" s="7"/>
      <c r="AM15" s="7"/>
      <c r="AN15" s="7"/>
      <c r="AO15" s="7"/>
      <c r="AP15" s="7"/>
      <c r="AQ15" s="7"/>
      <c r="AR15" s="7"/>
      <c r="AS15" s="7"/>
      <c r="AT15" s="7"/>
      <c r="AU15" s="7"/>
      <c r="AV15" s="7"/>
      <c r="AW15" s="7"/>
      <c r="AX15" s="7"/>
      <c r="AY15" s="7"/>
      <c r="AZ15" s="7"/>
      <c r="BA15" s="7"/>
      <c r="BB15" s="7"/>
      <c r="BC15" s="7"/>
      <c r="BD15" s="7"/>
      <c r="BE15" s="7"/>
      <c r="BF15" s="7"/>
      <c r="BG15" s="7"/>
      <c r="BH15" s="7"/>
      <c r="BI15" s="7"/>
      <c r="BJ15" s="7"/>
    </row>
    <row r="16" spans="1:62" ht="30" customHeight="1">
      <c r="A16" s="31"/>
      <c r="B16" s="31"/>
      <c r="C16" s="31"/>
      <c r="D16" s="31"/>
      <c r="E16" s="31"/>
      <c r="F16" s="31"/>
      <c r="G16" s="31"/>
      <c r="H16" s="31"/>
      <c r="I16" s="31"/>
      <c r="J16" s="31"/>
      <c r="K16" s="31"/>
      <c r="L16" s="31"/>
      <c r="M16" s="31"/>
      <c r="N16" s="35"/>
      <c r="O16" s="35"/>
      <c r="P16" s="31"/>
      <c r="Q16" s="31"/>
      <c r="R16" s="36"/>
      <c r="S16" s="37"/>
      <c r="T16" s="31"/>
      <c r="U16" s="31"/>
      <c r="V16" s="31"/>
      <c r="W16" s="31"/>
      <c r="X16" s="31"/>
      <c r="Y16" s="7"/>
      <c r="Z16" s="7"/>
      <c r="AA16" s="7"/>
      <c r="AB16" s="7"/>
      <c r="AC16" s="7"/>
      <c r="AD16" s="7"/>
      <c r="AE16" s="7"/>
      <c r="AF16" s="7"/>
      <c r="AG16" s="7"/>
      <c r="AH16" s="7"/>
      <c r="AI16" s="7"/>
      <c r="AJ16" s="7"/>
      <c r="AK16" s="7"/>
      <c r="AL16" s="7"/>
      <c r="AM16" s="7"/>
      <c r="AN16" s="7"/>
      <c r="AO16" s="7"/>
      <c r="AP16" s="7"/>
      <c r="AQ16" s="7"/>
      <c r="AR16" s="7"/>
      <c r="AS16" s="7"/>
      <c r="AT16" s="7"/>
      <c r="AU16" s="7"/>
      <c r="AV16" s="7"/>
      <c r="AW16" s="7"/>
      <c r="AX16" s="7"/>
      <c r="AY16" s="7"/>
      <c r="AZ16" s="7"/>
      <c r="BA16" s="7"/>
      <c r="BB16" s="7"/>
      <c r="BC16" s="7"/>
      <c r="BD16" s="7"/>
      <c r="BE16" s="7"/>
      <c r="BF16" s="7"/>
      <c r="BG16" s="7"/>
      <c r="BH16" s="7"/>
      <c r="BI16" s="7"/>
      <c r="BJ16" s="7"/>
    </row>
    <row r="17" spans="1:62" ht="30" customHeight="1">
      <c r="A17" s="31"/>
      <c r="B17" s="31"/>
      <c r="C17" s="31"/>
      <c r="D17" s="31"/>
      <c r="E17" s="31"/>
      <c r="F17" s="31"/>
      <c r="G17" s="31"/>
      <c r="H17" s="31"/>
      <c r="I17" s="31"/>
      <c r="J17" s="31"/>
      <c r="K17" s="31"/>
      <c r="L17" s="31"/>
      <c r="M17" s="31"/>
      <c r="N17" s="35"/>
      <c r="O17" s="35"/>
      <c r="P17" s="31"/>
      <c r="Q17" s="31"/>
      <c r="R17" s="36"/>
      <c r="S17" s="37"/>
      <c r="T17" s="31"/>
      <c r="U17" s="31"/>
      <c r="V17" s="31"/>
      <c r="W17" s="31"/>
      <c r="X17" s="31"/>
      <c r="Y17" s="7"/>
      <c r="Z17" s="7"/>
      <c r="AA17" s="7"/>
      <c r="AB17" s="7"/>
      <c r="AC17" s="7"/>
      <c r="AD17" s="7"/>
      <c r="AE17" s="7"/>
      <c r="AF17" s="7"/>
      <c r="AG17" s="7"/>
      <c r="AH17" s="7"/>
      <c r="AI17" s="7"/>
      <c r="AJ17" s="7"/>
      <c r="AK17" s="7"/>
      <c r="AL17" s="7"/>
      <c r="AM17" s="7"/>
      <c r="AN17" s="7"/>
      <c r="AO17" s="7"/>
      <c r="AP17" s="7"/>
      <c r="AQ17" s="7"/>
      <c r="AR17" s="7"/>
      <c r="AS17" s="7"/>
      <c r="AT17" s="7"/>
      <c r="AU17" s="7"/>
      <c r="AV17" s="7"/>
      <c r="AW17" s="7"/>
      <c r="AX17" s="7"/>
      <c r="AY17" s="7"/>
      <c r="AZ17" s="7"/>
      <c r="BA17" s="7"/>
      <c r="BB17" s="7"/>
      <c r="BC17" s="7"/>
      <c r="BD17" s="7"/>
      <c r="BE17" s="7"/>
      <c r="BF17" s="7"/>
      <c r="BG17" s="7"/>
      <c r="BH17" s="7"/>
      <c r="BI17" s="7"/>
      <c r="BJ17" s="7"/>
    </row>
    <row r="18" spans="1:62" ht="30" customHeight="1">
      <c r="A18" s="31"/>
      <c r="B18" s="31"/>
      <c r="C18" s="31"/>
      <c r="D18" s="31"/>
      <c r="E18" s="31"/>
      <c r="F18" s="31"/>
      <c r="G18" s="31"/>
      <c r="H18" s="31"/>
      <c r="I18" s="31"/>
      <c r="J18" s="31"/>
      <c r="K18" s="31"/>
      <c r="L18" s="31"/>
      <c r="M18" s="31"/>
      <c r="N18" s="35"/>
      <c r="O18" s="35"/>
      <c r="P18" s="31"/>
      <c r="Q18" s="31"/>
      <c r="R18" s="36"/>
      <c r="S18" s="37"/>
      <c r="T18" s="31"/>
      <c r="U18" s="31"/>
      <c r="V18" s="31"/>
      <c r="W18" s="31"/>
      <c r="X18" s="31"/>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c r="BA18" s="7"/>
      <c r="BB18" s="7"/>
      <c r="BC18" s="7"/>
      <c r="BD18" s="7"/>
      <c r="BE18" s="7"/>
      <c r="BF18" s="7"/>
      <c r="BG18" s="7"/>
      <c r="BH18" s="7"/>
      <c r="BI18" s="7"/>
      <c r="BJ18" s="7"/>
    </row>
    <row r="19" spans="1:62" ht="30" customHeight="1">
      <c r="A19" s="31"/>
      <c r="B19" s="31"/>
      <c r="C19" s="31"/>
      <c r="D19" s="31"/>
      <c r="E19" s="31"/>
      <c r="F19" s="31"/>
      <c r="G19" s="31"/>
      <c r="H19" s="31"/>
      <c r="I19" s="31"/>
      <c r="J19" s="31"/>
      <c r="K19" s="31"/>
      <c r="L19" s="31"/>
      <c r="M19" s="31"/>
      <c r="N19" s="35"/>
      <c r="O19" s="35"/>
      <c r="P19" s="31"/>
      <c r="Q19" s="31"/>
      <c r="R19" s="36"/>
      <c r="S19" s="37"/>
      <c r="T19" s="31"/>
      <c r="U19" s="31"/>
      <c r="V19" s="31"/>
      <c r="W19" s="31"/>
      <c r="X19" s="31"/>
      <c r="Y19" s="7"/>
      <c r="Z19" s="7"/>
      <c r="AA19" s="7"/>
      <c r="AB19" s="7"/>
      <c r="AC19" s="7"/>
      <c r="AD19" s="7"/>
      <c r="AE19" s="7"/>
      <c r="AF19" s="7"/>
      <c r="AG19" s="7"/>
      <c r="AH19" s="7"/>
      <c r="AI19" s="7"/>
      <c r="AJ19" s="7"/>
      <c r="AK19" s="7"/>
      <c r="AL19" s="7"/>
      <c r="AM19" s="7"/>
      <c r="AN19" s="7"/>
      <c r="AO19" s="7"/>
      <c r="AP19" s="7"/>
      <c r="AQ19" s="7"/>
      <c r="AR19" s="7"/>
      <c r="AS19" s="7"/>
      <c r="AT19" s="7"/>
      <c r="AU19" s="7"/>
      <c r="AV19" s="7"/>
      <c r="AW19" s="7"/>
      <c r="AX19" s="7"/>
      <c r="AY19" s="7"/>
      <c r="AZ19" s="7"/>
      <c r="BA19" s="7"/>
      <c r="BB19" s="7"/>
      <c r="BC19" s="7"/>
      <c r="BD19" s="7"/>
      <c r="BE19" s="7"/>
      <c r="BF19" s="7"/>
      <c r="BG19" s="7"/>
      <c r="BH19" s="7"/>
      <c r="BI19" s="7"/>
      <c r="BJ19" s="7"/>
    </row>
    <row r="20" spans="1:62" ht="30" customHeight="1">
      <c r="A20" s="31"/>
      <c r="B20" s="31"/>
      <c r="C20" s="31"/>
      <c r="D20" s="31"/>
      <c r="E20" s="31"/>
      <c r="F20" s="31"/>
      <c r="G20" s="31"/>
      <c r="H20" s="31"/>
      <c r="I20" s="31"/>
      <c r="J20" s="31"/>
      <c r="K20" s="31"/>
      <c r="L20" s="31"/>
      <c r="M20" s="31"/>
      <c r="N20" s="35"/>
      <c r="O20" s="35"/>
      <c r="P20" s="31"/>
      <c r="Q20" s="31"/>
      <c r="R20" s="36"/>
      <c r="S20" s="37"/>
      <c r="T20" s="31"/>
      <c r="U20" s="31"/>
      <c r="V20" s="31"/>
      <c r="W20" s="31"/>
      <c r="X20" s="31"/>
      <c r="Y20" s="7"/>
      <c r="Z20" s="7"/>
      <c r="AA20" s="7"/>
      <c r="AB20" s="7"/>
      <c r="AC20" s="7"/>
      <c r="AD20" s="7"/>
      <c r="AE20" s="7"/>
      <c r="AF20" s="7"/>
      <c r="AG20" s="7"/>
      <c r="AH20" s="7"/>
      <c r="AI20" s="7"/>
      <c r="AJ20" s="7"/>
      <c r="AK20" s="7"/>
      <c r="AL20" s="7"/>
      <c r="AM20" s="7"/>
      <c r="AN20" s="7"/>
      <c r="AO20" s="7"/>
      <c r="AP20" s="7"/>
      <c r="AQ20" s="7"/>
      <c r="AR20" s="7"/>
      <c r="AS20" s="7"/>
      <c r="AT20" s="7"/>
      <c r="AU20" s="7"/>
      <c r="AV20" s="7"/>
      <c r="AW20" s="7"/>
      <c r="AX20" s="7"/>
      <c r="AY20" s="7"/>
      <c r="AZ20" s="7"/>
      <c r="BA20" s="7"/>
      <c r="BB20" s="7"/>
      <c r="BC20" s="7"/>
      <c r="BD20" s="7"/>
      <c r="BE20" s="7"/>
      <c r="BF20" s="7"/>
      <c r="BG20" s="7"/>
      <c r="BH20" s="7"/>
      <c r="BI20" s="7"/>
      <c r="BJ20" s="7"/>
    </row>
    <row r="21" spans="1:62" ht="30" customHeight="1">
      <c r="A21" s="31"/>
      <c r="B21" s="31"/>
      <c r="C21" s="31"/>
      <c r="D21" s="31"/>
      <c r="E21" s="31"/>
      <c r="F21" s="31"/>
      <c r="G21" s="31"/>
      <c r="H21" s="31"/>
      <c r="I21" s="31"/>
      <c r="J21" s="31"/>
      <c r="K21" s="31"/>
      <c r="L21" s="31"/>
      <c r="M21" s="31"/>
      <c r="N21" s="35"/>
      <c r="O21" s="35"/>
      <c r="P21" s="31"/>
      <c r="Q21" s="31"/>
      <c r="R21" s="36"/>
      <c r="S21" s="37"/>
      <c r="T21" s="31"/>
      <c r="U21" s="31"/>
      <c r="V21" s="31"/>
      <c r="W21" s="31"/>
      <c r="X21" s="31"/>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row>
    <row r="22" spans="1:62" ht="30" customHeight="1">
      <c r="A22" s="31"/>
      <c r="B22" s="31"/>
      <c r="C22" s="31"/>
      <c r="D22" s="31"/>
      <c r="E22" s="31"/>
      <c r="F22" s="31"/>
      <c r="G22" s="31"/>
      <c r="H22" s="31"/>
      <c r="I22" s="31"/>
      <c r="J22" s="31"/>
      <c r="K22" s="31"/>
      <c r="L22" s="31"/>
      <c r="M22" s="31"/>
      <c r="N22" s="35"/>
      <c r="O22" s="35"/>
      <c r="P22" s="31"/>
      <c r="Q22" s="31"/>
      <c r="R22" s="36"/>
      <c r="S22" s="37"/>
      <c r="T22" s="31"/>
      <c r="U22" s="31"/>
      <c r="V22" s="31"/>
      <c r="W22" s="31"/>
      <c r="X22" s="31"/>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c r="AZ22" s="7"/>
      <c r="BA22" s="7"/>
      <c r="BB22" s="7"/>
      <c r="BC22" s="7"/>
      <c r="BD22" s="7"/>
      <c r="BE22" s="7"/>
      <c r="BF22" s="7"/>
      <c r="BG22" s="7"/>
      <c r="BH22" s="7"/>
      <c r="BI22" s="7"/>
      <c r="BJ22" s="7"/>
    </row>
    <row r="23" spans="1:62" ht="30" customHeight="1">
      <c r="A23" s="31"/>
      <c r="B23" s="31"/>
      <c r="C23" s="31"/>
      <c r="D23" s="31"/>
      <c r="E23" s="31"/>
      <c r="F23" s="31"/>
      <c r="G23" s="31"/>
      <c r="H23" s="31"/>
      <c r="I23" s="31"/>
      <c r="J23" s="31"/>
      <c r="K23" s="31"/>
      <c r="L23" s="31"/>
      <c r="M23" s="31"/>
      <c r="N23" s="35"/>
      <c r="O23" s="35"/>
      <c r="P23" s="31"/>
      <c r="Q23" s="31"/>
      <c r="R23" s="36"/>
      <c r="S23" s="37"/>
      <c r="T23" s="31"/>
      <c r="U23" s="31"/>
      <c r="V23" s="31"/>
      <c r="W23" s="31"/>
      <c r="X23" s="31"/>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c r="BB23" s="7"/>
      <c r="BC23" s="7"/>
      <c r="BD23" s="7"/>
      <c r="BE23" s="7"/>
      <c r="BF23" s="7"/>
      <c r="BG23" s="7"/>
      <c r="BH23" s="7"/>
      <c r="BI23" s="7"/>
      <c r="BJ23" s="7"/>
    </row>
    <row r="24" spans="1:62" ht="30" customHeight="1">
      <c r="A24" s="31"/>
      <c r="B24" s="31"/>
      <c r="C24" s="31"/>
      <c r="D24" s="31"/>
      <c r="E24" s="31"/>
      <c r="F24" s="31"/>
      <c r="G24" s="31"/>
      <c r="H24" s="31"/>
      <c r="I24" s="31"/>
      <c r="J24" s="31"/>
      <c r="K24" s="31"/>
      <c r="L24" s="31"/>
      <c r="M24" s="31"/>
      <c r="N24" s="35"/>
      <c r="O24" s="35"/>
      <c r="P24" s="31"/>
      <c r="Q24" s="31"/>
      <c r="R24" s="36"/>
      <c r="S24" s="37"/>
      <c r="T24" s="31"/>
      <c r="U24" s="31"/>
      <c r="V24" s="31"/>
      <c r="W24" s="31"/>
      <c r="X24" s="31"/>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c r="BB24" s="7"/>
      <c r="BC24" s="7"/>
      <c r="BD24" s="7"/>
      <c r="BE24" s="7"/>
      <c r="BF24" s="7"/>
      <c r="BG24" s="7"/>
      <c r="BH24" s="7"/>
      <c r="BI24" s="7"/>
      <c r="BJ24" s="7"/>
    </row>
    <row r="25" spans="1:62" ht="30" customHeight="1">
      <c r="A25" s="31"/>
      <c r="B25" s="31"/>
      <c r="C25" s="31"/>
      <c r="D25" s="31"/>
      <c r="E25" s="31"/>
      <c r="F25" s="31"/>
      <c r="G25" s="31"/>
      <c r="H25" s="31"/>
      <c r="I25" s="31"/>
      <c r="J25" s="31"/>
      <c r="K25" s="31"/>
      <c r="L25" s="31"/>
      <c r="M25" s="31"/>
      <c r="N25" s="35"/>
      <c r="O25" s="35"/>
      <c r="P25" s="31"/>
      <c r="Q25" s="31"/>
      <c r="R25" s="36"/>
      <c r="S25" s="37"/>
      <c r="T25" s="31"/>
      <c r="U25" s="31"/>
      <c r="V25" s="31"/>
      <c r="W25" s="31"/>
      <c r="X25" s="31"/>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c r="BB25" s="7"/>
      <c r="BC25" s="7"/>
      <c r="BD25" s="7"/>
      <c r="BE25" s="7"/>
      <c r="BF25" s="7"/>
      <c r="BG25" s="7"/>
      <c r="BH25" s="7"/>
      <c r="BI25" s="7"/>
      <c r="BJ25" s="7"/>
    </row>
    <row r="26" spans="1:62" ht="30" customHeight="1">
      <c r="A26" s="31"/>
      <c r="B26" s="31"/>
      <c r="C26" s="31"/>
      <c r="D26" s="31"/>
      <c r="E26" s="31"/>
      <c r="F26" s="31"/>
      <c r="G26" s="31"/>
      <c r="H26" s="31"/>
      <c r="I26" s="31"/>
      <c r="J26" s="31"/>
      <c r="K26" s="31"/>
      <c r="L26" s="31"/>
      <c r="M26" s="31"/>
      <c r="N26" s="35"/>
      <c r="O26" s="35"/>
      <c r="P26" s="31"/>
      <c r="Q26" s="31"/>
      <c r="R26" s="36"/>
      <c r="S26" s="37"/>
      <c r="T26" s="31"/>
      <c r="U26" s="31"/>
      <c r="V26" s="31"/>
      <c r="W26" s="31"/>
      <c r="X26" s="31"/>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c r="BB26" s="7"/>
      <c r="BC26" s="7"/>
      <c r="BD26" s="7"/>
      <c r="BE26" s="7"/>
      <c r="BF26" s="7"/>
      <c r="BG26" s="7"/>
      <c r="BH26" s="7"/>
      <c r="BI26" s="7"/>
      <c r="BJ26" s="7"/>
    </row>
    <row r="27" spans="1:62" ht="30" customHeight="1">
      <c r="A27" s="31"/>
      <c r="B27" s="31"/>
      <c r="C27" s="31"/>
      <c r="D27" s="31"/>
      <c r="E27" s="31"/>
      <c r="F27" s="31"/>
      <c r="G27" s="31"/>
      <c r="H27" s="31"/>
      <c r="I27" s="31"/>
      <c r="J27" s="31"/>
      <c r="K27" s="31"/>
      <c r="L27" s="31"/>
      <c r="M27" s="31"/>
      <c r="N27" s="35"/>
      <c r="O27" s="35"/>
      <c r="P27" s="31"/>
      <c r="Q27" s="31"/>
      <c r="R27" s="36"/>
      <c r="S27" s="37"/>
      <c r="T27" s="31"/>
      <c r="U27" s="31"/>
      <c r="V27" s="31"/>
      <c r="W27" s="31"/>
      <c r="X27" s="31"/>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7"/>
    </row>
    <row r="28" spans="1:62" ht="30" customHeight="1">
      <c r="A28" s="31"/>
      <c r="B28" s="31"/>
      <c r="C28" s="31"/>
      <c r="D28" s="31"/>
      <c r="E28" s="31"/>
      <c r="F28" s="31"/>
      <c r="G28" s="31"/>
      <c r="H28" s="31"/>
      <c r="I28" s="31"/>
      <c r="J28" s="31"/>
      <c r="K28" s="31"/>
      <c r="L28" s="31"/>
      <c r="M28" s="31"/>
      <c r="N28" s="35"/>
      <c r="O28" s="35"/>
      <c r="P28" s="31"/>
      <c r="Q28" s="31"/>
      <c r="R28" s="36"/>
      <c r="S28" s="37"/>
      <c r="T28" s="31"/>
      <c r="U28" s="31"/>
      <c r="V28" s="31"/>
      <c r="W28" s="31"/>
      <c r="X28" s="31"/>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7"/>
    </row>
    <row r="29" spans="1:62" ht="30" customHeight="1">
      <c r="A29" s="31"/>
      <c r="B29" s="31"/>
      <c r="C29" s="31"/>
      <c r="D29" s="31"/>
      <c r="E29" s="31"/>
      <c r="F29" s="31"/>
      <c r="G29" s="31"/>
      <c r="H29" s="31"/>
      <c r="I29" s="31"/>
      <c r="J29" s="31"/>
      <c r="K29" s="31"/>
      <c r="L29" s="31"/>
      <c r="M29" s="31"/>
      <c r="N29" s="35"/>
      <c r="O29" s="35"/>
      <c r="P29" s="31"/>
      <c r="Q29" s="31"/>
      <c r="R29" s="36"/>
      <c r="S29" s="37"/>
      <c r="T29" s="31"/>
      <c r="U29" s="31"/>
      <c r="V29" s="31"/>
      <c r="W29" s="31"/>
      <c r="X29" s="31"/>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row>
    <row r="30" spans="1:62" ht="30" customHeight="1">
      <c r="A30" s="31"/>
      <c r="B30" s="31"/>
      <c r="C30" s="31"/>
      <c r="D30" s="31"/>
      <c r="E30" s="31"/>
      <c r="F30" s="31"/>
      <c r="G30" s="31"/>
      <c r="H30" s="31"/>
      <c r="I30" s="31"/>
      <c r="J30" s="31"/>
      <c r="K30" s="31"/>
      <c r="L30" s="31"/>
      <c r="M30" s="31"/>
      <c r="N30" s="35"/>
      <c r="O30" s="35"/>
      <c r="P30" s="31"/>
      <c r="Q30" s="31"/>
      <c r="R30" s="36"/>
      <c r="S30" s="37"/>
      <c r="T30" s="31"/>
      <c r="U30" s="31"/>
      <c r="V30" s="31"/>
      <c r="W30" s="31"/>
      <c r="X30" s="31"/>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7"/>
    </row>
    <row r="31" spans="1:62" ht="30" customHeight="1">
      <c r="A31" s="31"/>
      <c r="B31" s="31"/>
      <c r="C31" s="31"/>
      <c r="D31" s="31"/>
      <c r="E31" s="31"/>
      <c r="F31" s="31"/>
      <c r="G31" s="31"/>
      <c r="H31" s="31"/>
      <c r="I31" s="31"/>
      <c r="J31" s="31"/>
      <c r="K31" s="31"/>
      <c r="L31" s="31"/>
      <c r="M31" s="31"/>
      <c r="N31" s="35"/>
      <c r="O31" s="35"/>
      <c r="P31" s="31"/>
      <c r="Q31" s="31"/>
      <c r="R31" s="36"/>
      <c r="S31" s="37"/>
      <c r="T31" s="31"/>
      <c r="U31" s="31"/>
      <c r="V31" s="31"/>
      <c r="W31" s="31"/>
      <c r="X31" s="31"/>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7"/>
    </row>
    <row r="32" spans="1:62" ht="30" customHeight="1">
      <c r="A32" s="31"/>
      <c r="B32" s="31"/>
      <c r="C32" s="31"/>
      <c r="D32" s="31"/>
      <c r="E32" s="31"/>
      <c r="F32" s="31"/>
      <c r="G32" s="31"/>
      <c r="H32" s="31"/>
      <c r="I32" s="31"/>
      <c r="J32" s="31"/>
      <c r="K32" s="31"/>
      <c r="L32" s="31"/>
      <c r="M32" s="31"/>
      <c r="N32" s="35"/>
      <c r="O32" s="35"/>
      <c r="P32" s="31"/>
      <c r="Q32" s="31"/>
      <c r="R32" s="36"/>
      <c r="S32" s="37"/>
      <c r="T32" s="31"/>
      <c r="U32" s="31"/>
      <c r="V32" s="31"/>
      <c r="W32" s="31"/>
      <c r="X32" s="31"/>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row>
    <row r="33" spans="1:62" ht="30" customHeight="1">
      <c r="A33" s="31"/>
      <c r="B33" s="31"/>
      <c r="C33" s="31"/>
      <c r="D33" s="31"/>
      <c r="E33" s="31"/>
      <c r="F33" s="31"/>
      <c r="G33" s="31"/>
      <c r="H33" s="31"/>
      <c r="I33" s="31"/>
      <c r="J33" s="31"/>
      <c r="K33" s="31"/>
      <c r="L33" s="31"/>
      <c r="M33" s="31"/>
      <c r="N33" s="35"/>
      <c r="O33" s="35"/>
      <c r="P33" s="31"/>
      <c r="Q33" s="31"/>
      <c r="R33" s="36"/>
      <c r="S33" s="37"/>
      <c r="T33" s="31"/>
      <c r="U33" s="31"/>
      <c r="V33" s="31"/>
      <c r="W33" s="31"/>
      <c r="X33" s="31"/>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row>
    <row r="34" spans="1:62" ht="30" customHeight="1">
      <c r="A34" s="31"/>
      <c r="B34" s="31"/>
      <c r="C34" s="31"/>
      <c r="D34" s="31"/>
      <c r="E34" s="31"/>
      <c r="F34" s="31"/>
      <c r="G34" s="31"/>
      <c r="H34" s="31"/>
      <c r="I34" s="31"/>
      <c r="J34" s="31"/>
      <c r="K34" s="31"/>
      <c r="L34" s="31"/>
      <c r="M34" s="31"/>
      <c r="N34" s="35"/>
      <c r="O34" s="35"/>
      <c r="P34" s="31"/>
      <c r="Q34" s="31"/>
      <c r="R34" s="36"/>
      <c r="S34" s="37"/>
      <c r="T34" s="31"/>
      <c r="U34" s="31"/>
      <c r="V34" s="31"/>
      <c r="W34" s="31"/>
      <c r="X34" s="31"/>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row>
    <row r="35" spans="1:62" ht="30" customHeight="1">
      <c r="A35" s="31"/>
      <c r="B35" s="31"/>
      <c r="C35" s="31"/>
      <c r="D35" s="31"/>
      <c r="E35" s="31"/>
      <c r="F35" s="31"/>
      <c r="G35" s="31"/>
      <c r="H35" s="31"/>
      <c r="I35" s="31"/>
      <c r="J35" s="31"/>
      <c r="K35" s="31"/>
      <c r="L35" s="31"/>
      <c r="M35" s="31"/>
      <c r="N35" s="35"/>
      <c r="O35" s="35"/>
      <c r="P35" s="31"/>
      <c r="Q35" s="31"/>
      <c r="R35" s="36"/>
      <c r="S35" s="37"/>
      <c r="T35" s="31"/>
      <c r="U35" s="31"/>
      <c r="V35" s="31"/>
      <c r="W35" s="31"/>
      <c r="X35" s="31"/>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row>
    <row r="36" spans="1:62" ht="30" customHeight="1">
      <c r="A36" s="31"/>
      <c r="B36" s="31"/>
      <c r="C36" s="31"/>
      <c r="D36" s="31"/>
      <c r="E36" s="31"/>
      <c r="F36" s="31"/>
      <c r="G36" s="31"/>
      <c r="H36" s="31"/>
      <c r="I36" s="31"/>
      <c r="J36" s="31"/>
      <c r="K36" s="31"/>
      <c r="L36" s="31"/>
      <c r="M36" s="31"/>
      <c r="N36" s="35"/>
      <c r="O36" s="35"/>
      <c r="P36" s="31"/>
      <c r="Q36" s="31"/>
      <c r="R36" s="36"/>
      <c r="S36" s="37"/>
      <c r="T36" s="31"/>
      <c r="U36" s="31"/>
      <c r="V36" s="31"/>
      <c r="W36" s="31"/>
      <c r="X36" s="31"/>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7"/>
    </row>
    <row r="37" spans="1:62" ht="30" customHeight="1">
      <c r="A37" s="31"/>
      <c r="B37" s="31"/>
      <c r="C37" s="31"/>
      <c r="D37" s="31"/>
      <c r="E37" s="31"/>
      <c r="F37" s="31"/>
      <c r="G37" s="31"/>
      <c r="H37" s="31"/>
      <c r="I37" s="31"/>
      <c r="J37" s="31"/>
      <c r="K37" s="31"/>
      <c r="L37" s="31"/>
      <c r="M37" s="31"/>
      <c r="N37" s="35"/>
      <c r="O37" s="35"/>
      <c r="P37" s="31"/>
      <c r="Q37" s="31"/>
      <c r="R37" s="36"/>
      <c r="S37" s="37"/>
      <c r="T37" s="31"/>
      <c r="U37" s="31"/>
      <c r="V37" s="31"/>
      <c r="W37" s="31"/>
      <c r="X37" s="31"/>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7"/>
      <c r="BH37" s="7"/>
      <c r="BI37" s="7"/>
      <c r="BJ37" s="7"/>
    </row>
    <row r="38" spans="1:62" ht="30" customHeight="1">
      <c r="A38" s="31"/>
      <c r="B38" s="31"/>
      <c r="C38" s="31"/>
      <c r="D38" s="31"/>
      <c r="E38" s="31"/>
      <c r="F38" s="31"/>
      <c r="G38" s="31"/>
      <c r="H38" s="31"/>
      <c r="I38" s="31"/>
      <c r="J38" s="31"/>
      <c r="K38" s="31"/>
      <c r="L38" s="31"/>
      <c r="M38" s="31"/>
      <c r="N38" s="35"/>
      <c r="O38" s="35"/>
      <c r="P38" s="31"/>
      <c r="Q38" s="31"/>
      <c r="R38" s="36"/>
      <c r="S38" s="37"/>
      <c r="T38" s="31"/>
      <c r="U38" s="31"/>
      <c r="V38" s="31"/>
      <c r="W38" s="31"/>
      <c r="X38" s="31"/>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7"/>
    </row>
    <row r="39" spans="1:62" ht="30" customHeight="1">
      <c r="A39" s="31"/>
      <c r="B39" s="31"/>
      <c r="C39" s="31"/>
      <c r="D39" s="31"/>
      <c r="E39" s="31"/>
      <c r="F39" s="31"/>
      <c r="G39" s="31"/>
      <c r="H39" s="31"/>
      <c r="I39" s="31"/>
      <c r="J39" s="31"/>
      <c r="K39" s="31"/>
      <c r="L39" s="31"/>
      <c r="M39" s="31"/>
      <c r="N39" s="35"/>
      <c r="O39" s="35"/>
      <c r="P39" s="31"/>
      <c r="Q39" s="31"/>
      <c r="R39" s="36"/>
      <c r="S39" s="37"/>
      <c r="T39" s="31"/>
      <c r="U39" s="31"/>
      <c r="V39" s="31"/>
      <c r="W39" s="31"/>
      <c r="X39" s="31"/>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7"/>
      <c r="BD39" s="7"/>
      <c r="BE39" s="7"/>
      <c r="BF39" s="7"/>
      <c r="BG39" s="7"/>
      <c r="BH39" s="7"/>
      <c r="BI39" s="7"/>
      <c r="BJ39" s="7"/>
    </row>
    <row r="40" spans="1:62" ht="30" customHeight="1">
      <c r="A40" s="31"/>
      <c r="B40" s="31"/>
      <c r="C40" s="31"/>
      <c r="D40" s="31"/>
      <c r="E40" s="31"/>
      <c r="F40" s="31"/>
      <c r="G40" s="31"/>
      <c r="H40" s="31"/>
      <c r="I40" s="31"/>
      <c r="J40" s="31"/>
      <c r="K40" s="31"/>
      <c r="L40" s="31"/>
      <c r="M40" s="31"/>
      <c r="N40" s="35"/>
      <c r="O40" s="35"/>
      <c r="P40" s="31"/>
      <c r="Q40" s="31"/>
      <c r="R40" s="36"/>
      <c r="S40" s="37"/>
      <c r="T40" s="31"/>
      <c r="U40" s="31"/>
      <c r="V40" s="31"/>
      <c r="W40" s="31"/>
      <c r="X40" s="31"/>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c r="BC40" s="7"/>
      <c r="BD40" s="7"/>
      <c r="BE40" s="7"/>
      <c r="BF40" s="7"/>
      <c r="BG40" s="7"/>
      <c r="BH40" s="7"/>
      <c r="BI40" s="7"/>
      <c r="BJ40" s="7"/>
    </row>
    <row r="41" spans="1:62" ht="30" customHeight="1">
      <c r="A41" s="31"/>
      <c r="B41" s="31"/>
      <c r="C41" s="31"/>
      <c r="D41" s="31"/>
      <c r="E41" s="31"/>
      <c r="F41" s="31"/>
      <c r="G41" s="31"/>
      <c r="H41" s="31"/>
      <c r="I41" s="31"/>
      <c r="J41" s="31"/>
      <c r="K41" s="31"/>
      <c r="L41" s="31"/>
      <c r="M41" s="31"/>
      <c r="N41" s="35"/>
      <c r="O41" s="35"/>
      <c r="P41" s="31"/>
      <c r="Q41" s="31"/>
      <c r="R41" s="36"/>
      <c r="S41" s="37"/>
      <c r="T41" s="31"/>
      <c r="U41" s="31"/>
      <c r="V41" s="31"/>
      <c r="W41" s="31"/>
      <c r="X41" s="31"/>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row>
    <row r="42" spans="1:62" ht="30" customHeight="1">
      <c r="A42" s="31"/>
      <c r="B42" s="31"/>
      <c r="C42" s="31"/>
      <c r="D42" s="31"/>
      <c r="E42" s="31"/>
      <c r="F42" s="31"/>
      <c r="G42" s="31"/>
      <c r="H42" s="31"/>
      <c r="I42" s="31"/>
      <c r="J42" s="31"/>
      <c r="K42" s="31"/>
      <c r="L42" s="31"/>
      <c r="M42" s="31"/>
      <c r="N42" s="35"/>
      <c r="O42" s="35"/>
      <c r="P42" s="31"/>
      <c r="Q42" s="31"/>
      <c r="R42" s="36"/>
      <c r="S42" s="37"/>
      <c r="T42" s="31"/>
      <c r="U42" s="31"/>
      <c r="V42" s="31"/>
      <c r="W42" s="31"/>
      <c r="X42" s="31"/>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F42" s="7"/>
      <c r="BG42" s="7"/>
      <c r="BH42" s="7"/>
      <c r="BI42" s="7"/>
      <c r="BJ42" s="7"/>
    </row>
    <row r="43" spans="1:62" ht="30" customHeight="1">
      <c r="A43" s="31"/>
      <c r="B43" s="31"/>
      <c r="C43" s="31"/>
      <c r="D43" s="31"/>
      <c r="E43" s="31"/>
      <c r="F43" s="31"/>
      <c r="G43" s="31"/>
      <c r="H43" s="31"/>
      <c r="I43" s="31"/>
      <c r="J43" s="31"/>
      <c r="K43" s="31"/>
      <c r="L43" s="31"/>
      <c r="M43" s="31"/>
      <c r="N43" s="35"/>
      <c r="O43" s="35"/>
      <c r="P43" s="31"/>
      <c r="Q43" s="31"/>
      <c r="R43" s="36"/>
      <c r="S43" s="37"/>
      <c r="T43" s="31"/>
      <c r="U43" s="31"/>
      <c r="V43" s="31"/>
      <c r="W43" s="31"/>
      <c r="X43" s="31"/>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c r="BC43" s="7"/>
      <c r="BD43" s="7"/>
      <c r="BE43" s="7"/>
      <c r="BF43" s="7"/>
      <c r="BG43" s="7"/>
      <c r="BH43" s="7"/>
      <c r="BI43" s="7"/>
      <c r="BJ43" s="7"/>
    </row>
    <row r="44" spans="1:62" ht="30" customHeight="1">
      <c r="A44" s="31"/>
      <c r="B44" s="31"/>
      <c r="C44" s="31"/>
      <c r="D44" s="31"/>
      <c r="E44" s="31"/>
      <c r="F44" s="31"/>
      <c r="G44" s="31"/>
      <c r="H44" s="31"/>
      <c r="I44" s="31"/>
      <c r="J44" s="31"/>
      <c r="K44" s="31"/>
      <c r="L44" s="31"/>
      <c r="M44" s="31"/>
      <c r="N44" s="35"/>
      <c r="O44" s="35"/>
      <c r="P44" s="31"/>
      <c r="Q44" s="31"/>
      <c r="R44" s="36"/>
      <c r="S44" s="37"/>
      <c r="T44" s="31"/>
      <c r="U44" s="31"/>
      <c r="V44" s="31"/>
      <c r="W44" s="31"/>
      <c r="X44" s="31"/>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c r="BB44" s="7"/>
      <c r="BC44" s="7"/>
      <c r="BD44" s="7"/>
      <c r="BE44" s="7"/>
      <c r="BF44" s="7"/>
      <c r="BG44" s="7"/>
      <c r="BH44" s="7"/>
      <c r="BI44" s="7"/>
      <c r="BJ44" s="7"/>
    </row>
    <row r="45" spans="1:62" ht="30" customHeight="1">
      <c r="A45" s="31"/>
      <c r="B45" s="31"/>
      <c r="C45" s="31"/>
      <c r="D45" s="31"/>
      <c r="E45" s="31"/>
      <c r="F45" s="31"/>
      <c r="G45" s="31"/>
      <c r="H45" s="31"/>
      <c r="I45" s="31"/>
      <c r="J45" s="31"/>
      <c r="K45" s="31"/>
      <c r="L45" s="31"/>
      <c r="M45" s="31"/>
      <c r="N45" s="35"/>
      <c r="O45" s="35"/>
      <c r="P45" s="31"/>
      <c r="Q45" s="31"/>
      <c r="R45" s="36"/>
      <c r="S45" s="37"/>
      <c r="T45" s="31"/>
      <c r="U45" s="31"/>
      <c r="V45" s="31"/>
      <c r="W45" s="31"/>
      <c r="X45" s="31"/>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c r="BB45" s="7"/>
      <c r="BC45" s="7"/>
      <c r="BD45" s="7"/>
      <c r="BE45" s="7"/>
      <c r="BF45" s="7"/>
      <c r="BG45" s="7"/>
      <c r="BH45" s="7"/>
      <c r="BI45" s="7"/>
      <c r="BJ45" s="7"/>
    </row>
    <row r="46" spans="1:62" ht="30" customHeight="1">
      <c r="A46" s="31"/>
      <c r="B46" s="31"/>
      <c r="C46" s="31"/>
      <c r="D46" s="31"/>
      <c r="E46" s="31"/>
      <c r="F46" s="31"/>
      <c r="G46" s="31"/>
      <c r="H46" s="31"/>
      <c r="I46" s="31"/>
      <c r="J46" s="31"/>
      <c r="K46" s="31"/>
      <c r="L46" s="31"/>
      <c r="M46" s="31"/>
      <c r="N46" s="35"/>
      <c r="O46" s="35"/>
      <c r="P46" s="31"/>
      <c r="Q46" s="31"/>
      <c r="R46" s="36"/>
      <c r="S46" s="37"/>
      <c r="T46" s="31"/>
      <c r="U46" s="31"/>
      <c r="V46" s="31"/>
      <c r="W46" s="31"/>
      <c r="X46" s="31"/>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c r="BB46" s="7"/>
      <c r="BC46" s="7"/>
      <c r="BD46" s="7"/>
      <c r="BE46" s="7"/>
      <c r="BF46" s="7"/>
      <c r="BG46" s="7"/>
      <c r="BH46" s="7"/>
      <c r="BI46" s="7"/>
      <c r="BJ46" s="7"/>
    </row>
    <row r="47" spans="1:62" ht="30" customHeight="1">
      <c r="A47" s="31"/>
      <c r="B47" s="31"/>
      <c r="C47" s="31"/>
      <c r="D47" s="31"/>
      <c r="E47" s="31"/>
      <c r="F47" s="31"/>
      <c r="G47" s="31"/>
      <c r="H47" s="31"/>
      <c r="I47" s="31"/>
      <c r="J47" s="31"/>
      <c r="K47" s="31"/>
      <c r="L47" s="31"/>
      <c r="M47" s="31"/>
      <c r="N47" s="35"/>
      <c r="O47" s="35"/>
      <c r="P47" s="31"/>
      <c r="Q47" s="31"/>
      <c r="R47" s="36"/>
      <c r="S47" s="37"/>
      <c r="T47" s="31"/>
      <c r="U47" s="31"/>
      <c r="V47" s="31"/>
      <c r="W47" s="31"/>
      <c r="X47" s="31"/>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c r="BC47" s="7"/>
      <c r="BD47" s="7"/>
      <c r="BE47" s="7"/>
      <c r="BF47" s="7"/>
      <c r="BG47" s="7"/>
      <c r="BH47" s="7"/>
      <c r="BI47" s="7"/>
      <c r="BJ47" s="7"/>
    </row>
    <row r="48" spans="1:62" ht="30" customHeight="1">
      <c r="A48" s="31"/>
      <c r="B48" s="31"/>
      <c r="C48" s="31"/>
      <c r="D48" s="31"/>
      <c r="E48" s="31"/>
      <c r="F48" s="31"/>
      <c r="G48" s="31"/>
      <c r="H48" s="31"/>
      <c r="I48" s="31"/>
      <c r="J48" s="31"/>
      <c r="K48" s="31"/>
      <c r="L48" s="31"/>
      <c r="M48" s="31"/>
      <c r="N48" s="35"/>
      <c r="O48" s="35"/>
      <c r="P48" s="31"/>
      <c r="Q48" s="31"/>
      <c r="R48" s="36"/>
      <c r="S48" s="37"/>
      <c r="T48" s="31"/>
      <c r="U48" s="31"/>
      <c r="V48" s="31"/>
      <c r="W48" s="31"/>
      <c r="X48" s="31"/>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7"/>
      <c r="AZ48" s="7"/>
      <c r="BA48" s="7"/>
      <c r="BB48" s="7"/>
      <c r="BC48" s="7"/>
      <c r="BD48" s="7"/>
      <c r="BE48" s="7"/>
      <c r="BF48" s="7"/>
      <c r="BG48" s="7"/>
      <c r="BH48" s="7"/>
      <c r="BI48" s="7"/>
      <c r="BJ48" s="7"/>
    </row>
    <row r="49" spans="1:62" ht="30" customHeight="1">
      <c r="A49" s="31"/>
      <c r="B49" s="31"/>
      <c r="C49" s="31"/>
      <c r="D49" s="31"/>
      <c r="E49" s="31"/>
      <c r="F49" s="31"/>
      <c r="G49" s="31"/>
      <c r="H49" s="31"/>
      <c r="I49" s="31"/>
      <c r="J49" s="31"/>
      <c r="K49" s="31"/>
      <c r="L49" s="31"/>
      <c r="M49" s="31"/>
      <c r="N49" s="35"/>
      <c r="O49" s="35"/>
      <c r="P49" s="31"/>
      <c r="Q49" s="31"/>
      <c r="R49" s="36"/>
      <c r="S49" s="37"/>
      <c r="T49" s="31"/>
      <c r="U49" s="31"/>
      <c r="V49" s="31"/>
      <c r="W49" s="31"/>
      <c r="X49" s="31"/>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c r="BA49" s="7"/>
      <c r="BB49" s="7"/>
      <c r="BC49" s="7"/>
      <c r="BD49" s="7"/>
      <c r="BE49" s="7"/>
      <c r="BF49" s="7"/>
      <c r="BG49" s="7"/>
      <c r="BH49" s="7"/>
      <c r="BI49" s="7"/>
      <c r="BJ49" s="7"/>
    </row>
    <row r="50" spans="1:62" ht="30" customHeight="1">
      <c r="A50" s="31"/>
      <c r="B50" s="31"/>
      <c r="C50" s="31"/>
      <c r="D50" s="31"/>
      <c r="E50" s="31"/>
      <c r="F50" s="31"/>
      <c r="G50" s="31"/>
      <c r="H50" s="31"/>
      <c r="I50" s="31"/>
      <c r="J50" s="31"/>
      <c r="K50" s="31"/>
      <c r="L50" s="31"/>
      <c r="M50" s="31"/>
      <c r="N50" s="35"/>
      <c r="O50" s="35"/>
      <c r="P50" s="31"/>
      <c r="Q50" s="31"/>
      <c r="R50" s="36"/>
      <c r="S50" s="37"/>
      <c r="T50" s="31"/>
      <c r="U50" s="31"/>
      <c r="V50" s="31"/>
      <c r="W50" s="31"/>
      <c r="X50" s="31"/>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c r="BB50" s="7"/>
      <c r="BC50" s="7"/>
      <c r="BD50" s="7"/>
      <c r="BE50" s="7"/>
      <c r="BF50" s="7"/>
      <c r="BG50" s="7"/>
      <c r="BH50" s="7"/>
      <c r="BI50" s="7"/>
      <c r="BJ50" s="7"/>
    </row>
    <row r="51" spans="1:62" ht="30" customHeight="1">
      <c r="A51" s="31"/>
      <c r="B51" s="31"/>
      <c r="C51" s="31"/>
      <c r="D51" s="31"/>
      <c r="E51" s="31"/>
      <c r="F51" s="31"/>
      <c r="G51" s="31"/>
      <c r="H51" s="31"/>
      <c r="I51" s="31"/>
      <c r="J51" s="31"/>
      <c r="K51" s="31"/>
      <c r="L51" s="31"/>
      <c r="M51" s="31"/>
      <c r="N51" s="35"/>
      <c r="O51" s="35"/>
      <c r="P51" s="31"/>
      <c r="Q51" s="31"/>
      <c r="R51" s="36"/>
      <c r="S51" s="37"/>
      <c r="T51" s="31"/>
      <c r="U51" s="31"/>
      <c r="V51" s="31"/>
      <c r="W51" s="31"/>
      <c r="X51" s="31"/>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7"/>
      <c r="AZ51" s="7"/>
      <c r="BA51" s="7"/>
      <c r="BB51" s="7"/>
      <c r="BC51" s="7"/>
      <c r="BD51" s="7"/>
      <c r="BE51" s="7"/>
      <c r="BF51" s="7"/>
      <c r="BG51" s="7"/>
      <c r="BH51" s="7"/>
      <c r="BI51" s="7"/>
      <c r="BJ51" s="7"/>
    </row>
    <row r="52" spans="1:62" ht="30" customHeight="1">
      <c r="A52" s="31"/>
      <c r="B52" s="31"/>
      <c r="C52" s="31"/>
      <c r="D52" s="31"/>
      <c r="E52" s="31"/>
      <c r="F52" s="31"/>
      <c r="G52" s="31"/>
      <c r="H52" s="31"/>
      <c r="I52" s="31"/>
      <c r="J52" s="31"/>
      <c r="K52" s="31"/>
      <c r="L52" s="31"/>
      <c r="M52" s="31"/>
      <c r="N52" s="35"/>
      <c r="O52" s="35"/>
      <c r="P52" s="31"/>
      <c r="Q52" s="31"/>
      <c r="R52" s="36"/>
      <c r="S52" s="37"/>
      <c r="T52" s="31"/>
      <c r="U52" s="31"/>
      <c r="V52" s="31"/>
      <c r="W52" s="31"/>
      <c r="X52" s="31"/>
      <c r="Y52" s="7"/>
      <c r="Z52" s="7"/>
      <c r="AA52" s="7"/>
      <c r="AB52" s="7"/>
      <c r="AC52" s="7"/>
      <c r="AD52" s="7"/>
      <c r="AE52" s="7"/>
      <c r="AF52" s="7"/>
      <c r="AG52" s="7"/>
      <c r="AH52" s="7"/>
      <c r="AI52" s="7"/>
      <c r="AJ52" s="7"/>
      <c r="AK52" s="7"/>
      <c r="AL52" s="7"/>
      <c r="AM52" s="7"/>
      <c r="AN52" s="7"/>
      <c r="AO52" s="7"/>
      <c r="AP52" s="7"/>
      <c r="AQ52" s="7"/>
      <c r="AR52" s="7"/>
      <c r="AS52" s="7"/>
      <c r="AT52" s="7"/>
      <c r="AU52" s="7"/>
      <c r="AV52" s="7"/>
      <c r="AW52" s="7"/>
      <c r="AX52" s="7"/>
      <c r="AY52" s="7"/>
      <c r="AZ52" s="7"/>
      <c r="BA52" s="7"/>
      <c r="BB52" s="7"/>
      <c r="BC52" s="7"/>
      <c r="BD52" s="7"/>
      <c r="BE52" s="7"/>
      <c r="BF52" s="7"/>
      <c r="BG52" s="7"/>
      <c r="BH52" s="7"/>
      <c r="BI52" s="7"/>
      <c r="BJ52" s="7"/>
    </row>
    <row r="53" spans="1:62" ht="30" customHeight="1">
      <c r="A53" s="31"/>
      <c r="B53" s="31"/>
      <c r="C53" s="31"/>
      <c r="D53" s="31"/>
      <c r="E53" s="31"/>
      <c r="F53" s="31"/>
      <c r="G53" s="31"/>
      <c r="H53" s="31"/>
      <c r="I53" s="31"/>
      <c r="J53" s="31"/>
      <c r="K53" s="31"/>
      <c r="L53" s="31"/>
      <c r="M53" s="31"/>
      <c r="N53" s="35"/>
      <c r="O53" s="35"/>
      <c r="P53" s="31"/>
      <c r="Q53" s="31"/>
      <c r="R53" s="36"/>
      <c r="S53" s="37"/>
      <c r="T53" s="31"/>
      <c r="U53" s="31"/>
      <c r="V53" s="31"/>
      <c r="W53" s="31"/>
      <c r="X53" s="31"/>
      <c r="Y53" s="7"/>
      <c r="Z53" s="7"/>
      <c r="AA53" s="7"/>
      <c r="AB53" s="7"/>
      <c r="AC53" s="7"/>
      <c r="AD53" s="7"/>
      <c r="AE53" s="7"/>
      <c r="AF53" s="7"/>
      <c r="AG53" s="7"/>
      <c r="AH53" s="7"/>
      <c r="AI53" s="7"/>
      <c r="AJ53" s="7"/>
      <c r="AK53" s="7"/>
      <c r="AL53" s="7"/>
      <c r="AM53" s="7"/>
      <c r="AN53" s="7"/>
      <c r="AO53" s="7"/>
      <c r="AP53" s="7"/>
      <c r="AQ53" s="7"/>
      <c r="AR53" s="7"/>
      <c r="AS53" s="7"/>
      <c r="AT53" s="7"/>
      <c r="AU53" s="7"/>
      <c r="AV53" s="7"/>
      <c r="AW53" s="7"/>
      <c r="AX53" s="7"/>
      <c r="AY53" s="7"/>
      <c r="AZ53" s="7"/>
      <c r="BA53" s="7"/>
      <c r="BB53" s="7"/>
      <c r="BC53" s="7"/>
      <c r="BD53" s="7"/>
      <c r="BE53" s="7"/>
      <c r="BF53" s="7"/>
      <c r="BG53" s="7"/>
      <c r="BH53" s="7"/>
      <c r="BI53" s="7"/>
      <c r="BJ53" s="7"/>
    </row>
    <row r="54" spans="1:62" ht="30" customHeight="1">
      <c r="A54" s="31"/>
      <c r="B54" s="31"/>
      <c r="C54" s="31"/>
      <c r="D54" s="31"/>
      <c r="E54" s="31"/>
      <c r="F54" s="31"/>
      <c r="G54" s="31"/>
      <c r="H54" s="31"/>
      <c r="I54" s="31"/>
      <c r="J54" s="31"/>
      <c r="K54" s="31"/>
      <c r="L54" s="31"/>
      <c r="M54" s="31"/>
      <c r="N54" s="35"/>
      <c r="O54" s="35"/>
      <c r="P54" s="31"/>
      <c r="Q54" s="31"/>
      <c r="R54" s="36"/>
      <c r="S54" s="37"/>
      <c r="T54" s="31"/>
      <c r="U54" s="31"/>
      <c r="V54" s="31"/>
      <c r="W54" s="31"/>
      <c r="X54" s="31"/>
      <c r="Y54" s="7"/>
      <c r="Z54" s="7"/>
      <c r="AA54" s="7"/>
      <c r="AB54" s="7"/>
      <c r="AC54" s="7"/>
      <c r="AD54" s="7"/>
      <c r="AE54" s="7"/>
      <c r="AF54" s="7"/>
      <c r="AG54" s="7"/>
      <c r="AH54" s="7"/>
      <c r="AI54" s="7"/>
      <c r="AJ54" s="7"/>
      <c r="AK54" s="7"/>
      <c r="AL54" s="7"/>
      <c r="AM54" s="7"/>
      <c r="AN54" s="7"/>
      <c r="AO54" s="7"/>
      <c r="AP54" s="7"/>
      <c r="AQ54" s="7"/>
      <c r="AR54" s="7"/>
      <c r="AS54" s="7"/>
      <c r="AT54" s="7"/>
      <c r="AU54" s="7"/>
      <c r="AV54" s="7"/>
      <c r="AW54" s="7"/>
      <c r="AX54" s="7"/>
      <c r="AY54" s="7"/>
      <c r="AZ54" s="7"/>
      <c r="BA54" s="7"/>
      <c r="BB54" s="7"/>
      <c r="BC54" s="7"/>
      <c r="BD54" s="7"/>
      <c r="BE54" s="7"/>
      <c r="BF54" s="7"/>
      <c r="BG54" s="7"/>
      <c r="BH54" s="7"/>
      <c r="BI54" s="7"/>
      <c r="BJ54" s="7"/>
    </row>
    <row r="55" spans="1:62" ht="30" customHeight="1">
      <c r="A55" s="31"/>
      <c r="B55" s="31"/>
      <c r="C55" s="31"/>
      <c r="D55" s="31"/>
      <c r="E55" s="31"/>
      <c r="F55" s="31"/>
      <c r="G55" s="31"/>
      <c r="H55" s="31"/>
      <c r="I55" s="31"/>
      <c r="J55" s="31"/>
      <c r="K55" s="31"/>
      <c r="L55" s="31"/>
      <c r="M55" s="31"/>
      <c r="N55" s="35"/>
      <c r="O55" s="35"/>
      <c r="P55" s="31"/>
      <c r="Q55" s="31"/>
      <c r="R55" s="36"/>
      <c r="S55" s="37"/>
      <c r="T55" s="31"/>
      <c r="U55" s="31"/>
      <c r="V55" s="31"/>
      <c r="W55" s="31"/>
      <c r="X55" s="31"/>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c r="AY55" s="7"/>
      <c r="AZ55" s="7"/>
      <c r="BA55" s="7"/>
      <c r="BB55" s="7"/>
      <c r="BC55" s="7"/>
      <c r="BD55" s="7"/>
      <c r="BE55" s="7"/>
      <c r="BF55" s="7"/>
      <c r="BG55" s="7"/>
      <c r="BH55" s="7"/>
      <c r="BI55" s="7"/>
      <c r="BJ55" s="7"/>
    </row>
    <row r="56" spans="1:62" ht="30" customHeight="1">
      <c r="A56" s="31"/>
      <c r="B56" s="31"/>
      <c r="C56" s="31"/>
      <c r="D56" s="31"/>
      <c r="E56" s="31"/>
      <c r="F56" s="31"/>
      <c r="G56" s="31"/>
      <c r="H56" s="31"/>
      <c r="I56" s="31"/>
      <c r="J56" s="31"/>
      <c r="K56" s="31"/>
      <c r="L56" s="31"/>
      <c r="M56" s="31"/>
      <c r="N56" s="35"/>
      <c r="O56" s="35"/>
      <c r="P56" s="31"/>
      <c r="Q56" s="31"/>
      <c r="R56" s="36"/>
      <c r="S56" s="37"/>
      <c r="T56" s="31"/>
      <c r="U56" s="31"/>
      <c r="V56" s="31"/>
      <c r="W56" s="31"/>
      <c r="X56" s="31"/>
      <c r="Y56" s="7"/>
      <c r="Z56" s="7"/>
      <c r="AA56" s="7"/>
      <c r="AB56" s="7"/>
      <c r="AC56" s="7"/>
      <c r="AD56" s="7"/>
      <c r="AE56" s="7"/>
      <c r="AF56" s="7"/>
      <c r="AG56" s="7"/>
      <c r="AH56" s="7"/>
      <c r="AI56" s="7"/>
      <c r="AJ56" s="7"/>
      <c r="AK56" s="7"/>
      <c r="AL56" s="7"/>
      <c r="AM56" s="7"/>
      <c r="AN56" s="7"/>
      <c r="AO56" s="7"/>
      <c r="AP56" s="7"/>
      <c r="AQ56" s="7"/>
      <c r="AR56" s="7"/>
      <c r="AS56" s="7"/>
      <c r="AT56" s="7"/>
      <c r="AU56" s="7"/>
      <c r="AV56" s="7"/>
      <c r="AW56" s="7"/>
      <c r="AX56" s="7"/>
      <c r="AY56" s="7"/>
      <c r="AZ56" s="7"/>
      <c r="BA56" s="7"/>
      <c r="BB56" s="7"/>
      <c r="BC56" s="7"/>
      <c r="BD56" s="7"/>
      <c r="BE56" s="7"/>
      <c r="BF56" s="7"/>
      <c r="BG56" s="7"/>
      <c r="BH56" s="7"/>
      <c r="BI56" s="7"/>
      <c r="BJ56" s="7"/>
    </row>
    <row r="57" spans="1:62" ht="30" customHeight="1">
      <c r="A57" s="31"/>
      <c r="B57" s="31"/>
      <c r="C57" s="31"/>
      <c r="D57" s="31"/>
      <c r="E57" s="31"/>
      <c r="F57" s="31"/>
      <c r="G57" s="31"/>
      <c r="H57" s="31"/>
      <c r="I57" s="31"/>
      <c r="J57" s="31"/>
      <c r="K57" s="31"/>
      <c r="L57" s="31"/>
      <c r="M57" s="31"/>
      <c r="N57" s="35"/>
      <c r="O57" s="35"/>
      <c r="P57" s="31"/>
      <c r="Q57" s="31"/>
      <c r="R57" s="36"/>
      <c r="S57" s="37"/>
      <c r="T57" s="31"/>
      <c r="U57" s="31"/>
      <c r="V57" s="31"/>
      <c r="W57" s="31"/>
      <c r="X57" s="31"/>
      <c r="Y57" s="7"/>
      <c r="Z57" s="7"/>
      <c r="AA57" s="7"/>
      <c r="AB57" s="7"/>
      <c r="AC57" s="7"/>
      <c r="AD57" s="7"/>
      <c r="AE57" s="7"/>
      <c r="AF57" s="7"/>
      <c r="AG57" s="7"/>
      <c r="AH57" s="7"/>
      <c r="AI57" s="7"/>
      <c r="AJ57" s="7"/>
      <c r="AK57" s="7"/>
      <c r="AL57" s="7"/>
      <c r="AM57" s="7"/>
      <c r="AN57" s="7"/>
      <c r="AO57" s="7"/>
      <c r="AP57" s="7"/>
      <c r="AQ57" s="7"/>
      <c r="AR57" s="7"/>
      <c r="AS57" s="7"/>
      <c r="AT57" s="7"/>
      <c r="AU57" s="7"/>
      <c r="AV57" s="7"/>
      <c r="AW57" s="7"/>
      <c r="AX57" s="7"/>
      <c r="AY57" s="7"/>
      <c r="AZ57" s="7"/>
      <c r="BA57" s="7"/>
      <c r="BB57" s="7"/>
      <c r="BC57" s="7"/>
      <c r="BD57" s="7"/>
      <c r="BE57" s="7"/>
      <c r="BF57" s="7"/>
      <c r="BG57" s="7"/>
      <c r="BH57" s="7"/>
      <c r="BI57" s="7"/>
      <c r="BJ57" s="7"/>
    </row>
    <row r="58" spans="1:62" ht="30" customHeight="1">
      <c r="A58" s="31"/>
      <c r="B58" s="31"/>
      <c r="C58" s="31"/>
      <c r="D58" s="31"/>
      <c r="E58" s="31"/>
      <c r="F58" s="31"/>
      <c r="G58" s="31"/>
      <c r="H58" s="31"/>
      <c r="I58" s="31"/>
      <c r="J58" s="31"/>
      <c r="K58" s="31"/>
      <c r="L58" s="31"/>
      <c r="M58" s="31"/>
      <c r="N58" s="35"/>
      <c r="O58" s="35"/>
      <c r="P58" s="31"/>
      <c r="Q58" s="31"/>
      <c r="R58" s="36"/>
      <c r="S58" s="37"/>
      <c r="T58" s="31"/>
      <c r="U58" s="31"/>
      <c r="V58" s="31"/>
      <c r="W58" s="31"/>
      <c r="X58" s="31"/>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row>
    <row r="59" spans="1:62" ht="30" customHeight="1">
      <c r="A59" s="31"/>
      <c r="B59" s="31"/>
      <c r="C59" s="31"/>
      <c r="D59" s="31"/>
      <c r="E59" s="31"/>
      <c r="F59" s="31"/>
      <c r="G59" s="31"/>
      <c r="H59" s="31"/>
      <c r="I59" s="31"/>
      <c r="J59" s="31"/>
      <c r="K59" s="31"/>
      <c r="L59" s="31"/>
      <c r="M59" s="31"/>
      <c r="N59" s="35"/>
      <c r="O59" s="35"/>
      <c r="P59" s="31"/>
      <c r="Q59" s="31"/>
      <c r="R59" s="36"/>
      <c r="S59" s="37"/>
      <c r="T59" s="31"/>
      <c r="U59" s="31"/>
      <c r="V59" s="31"/>
      <c r="W59" s="31"/>
      <c r="X59" s="31"/>
      <c r="Y59" s="7"/>
      <c r="Z59" s="7"/>
      <c r="AA59" s="7"/>
      <c r="AB59" s="7"/>
      <c r="AC59" s="7"/>
      <c r="AD59" s="7"/>
      <c r="AE59" s="7"/>
      <c r="AF59" s="7"/>
      <c r="AG59" s="7"/>
      <c r="AH59" s="7"/>
      <c r="AI59" s="7"/>
      <c r="AJ59" s="7"/>
      <c r="AK59" s="7"/>
      <c r="AL59" s="7"/>
      <c r="AM59" s="7"/>
      <c r="AN59" s="7"/>
      <c r="AO59" s="7"/>
      <c r="AP59" s="7"/>
      <c r="AQ59" s="7"/>
      <c r="AR59" s="7"/>
      <c r="AS59" s="7"/>
      <c r="AT59" s="7"/>
      <c r="AU59" s="7"/>
      <c r="AV59" s="7"/>
      <c r="AW59" s="7"/>
      <c r="AX59" s="7"/>
      <c r="AY59" s="7"/>
      <c r="AZ59" s="7"/>
      <c r="BA59" s="7"/>
      <c r="BB59" s="7"/>
      <c r="BC59" s="7"/>
      <c r="BD59" s="7"/>
      <c r="BE59" s="7"/>
      <c r="BF59" s="7"/>
      <c r="BG59" s="7"/>
      <c r="BH59" s="7"/>
      <c r="BI59" s="7"/>
      <c r="BJ59" s="7"/>
    </row>
    <row r="60" spans="1:62" ht="30" customHeight="1">
      <c r="A60" s="31"/>
      <c r="B60" s="31"/>
      <c r="C60" s="31"/>
      <c r="D60" s="31"/>
      <c r="E60" s="31"/>
      <c r="F60" s="31"/>
      <c r="G60" s="31"/>
      <c r="H60" s="31"/>
      <c r="I60" s="31"/>
      <c r="J60" s="31"/>
      <c r="K60" s="31"/>
      <c r="L60" s="31"/>
      <c r="M60" s="31"/>
      <c r="N60" s="35"/>
      <c r="O60" s="35"/>
      <c r="P60" s="31"/>
      <c r="Q60" s="31"/>
      <c r="R60" s="36"/>
      <c r="S60" s="37"/>
      <c r="T60" s="31"/>
      <c r="U60" s="31"/>
      <c r="V60" s="31"/>
      <c r="W60" s="31"/>
      <c r="X60" s="31"/>
      <c r="Y60" s="7"/>
      <c r="Z60" s="7"/>
      <c r="AA60" s="7"/>
      <c r="AB60" s="7"/>
      <c r="AC60" s="7"/>
      <c r="AD60" s="7"/>
      <c r="AE60" s="7"/>
      <c r="AF60" s="7"/>
      <c r="AG60" s="7"/>
      <c r="AH60" s="7"/>
      <c r="AI60" s="7"/>
      <c r="AJ60" s="7"/>
      <c r="AK60" s="7"/>
      <c r="AL60" s="7"/>
      <c r="AM60" s="7"/>
      <c r="AN60" s="7"/>
      <c r="AO60" s="7"/>
      <c r="AP60" s="7"/>
      <c r="AQ60" s="7"/>
      <c r="AR60" s="7"/>
      <c r="AS60" s="7"/>
      <c r="AT60" s="7"/>
      <c r="AU60" s="7"/>
      <c r="AV60" s="7"/>
      <c r="AW60" s="7"/>
      <c r="AX60" s="7"/>
      <c r="AY60" s="7"/>
      <c r="AZ60" s="7"/>
      <c r="BA60" s="7"/>
      <c r="BB60" s="7"/>
      <c r="BC60" s="7"/>
      <c r="BD60" s="7"/>
      <c r="BE60" s="7"/>
      <c r="BF60" s="7"/>
      <c r="BG60" s="7"/>
      <c r="BH60" s="7"/>
      <c r="BI60" s="7"/>
      <c r="BJ60" s="7"/>
    </row>
    <row r="61" spans="1:62" ht="30" customHeight="1">
      <c r="A61" s="31"/>
      <c r="B61" s="31"/>
      <c r="C61" s="31"/>
      <c r="D61" s="31"/>
      <c r="E61" s="31"/>
      <c r="F61" s="31"/>
      <c r="G61" s="31"/>
      <c r="H61" s="31"/>
      <c r="I61" s="31"/>
      <c r="J61" s="31"/>
      <c r="K61" s="31"/>
      <c r="L61" s="31"/>
      <c r="M61" s="31"/>
      <c r="N61" s="35"/>
      <c r="O61" s="35"/>
      <c r="P61" s="31"/>
      <c r="Q61" s="31"/>
      <c r="R61" s="36"/>
      <c r="S61" s="37"/>
      <c r="T61" s="31"/>
      <c r="U61" s="31"/>
      <c r="V61" s="31"/>
      <c r="W61" s="31"/>
      <c r="X61" s="31"/>
      <c r="Y61" s="7"/>
      <c r="Z61" s="7"/>
      <c r="AA61" s="7"/>
      <c r="AB61" s="7"/>
      <c r="AC61" s="7"/>
      <c r="AD61" s="7"/>
      <c r="AE61" s="7"/>
      <c r="AF61" s="7"/>
      <c r="AG61" s="7"/>
      <c r="AH61" s="7"/>
      <c r="AI61" s="7"/>
      <c r="AJ61" s="7"/>
      <c r="AK61" s="7"/>
      <c r="AL61" s="7"/>
      <c r="AM61" s="7"/>
      <c r="AN61" s="7"/>
      <c r="AO61" s="7"/>
      <c r="AP61" s="7"/>
      <c r="AQ61" s="7"/>
      <c r="AR61" s="7"/>
      <c r="AS61" s="7"/>
      <c r="AT61" s="7"/>
      <c r="AU61" s="7"/>
      <c r="AV61" s="7"/>
      <c r="AW61" s="7"/>
      <c r="AX61" s="7"/>
      <c r="AY61" s="7"/>
      <c r="AZ61" s="7"/>
      <c r="BA61" s="7"/>
      <c r="BB61" s="7"/>
      <c r="BC61" s="7"/>
      <c r="BD61" s="7"/>
      <c r="BE61" s="7"/>
      <c r="BF61" s="7"/>
      <c r="BG61" s="7"/>
      <c r="BH61" s="7"/>
      <c r="BI61" s="7"/>
      <c r="BJ61" s="7"/>
    </row>
    <row r="62" spans="1:62" ht="30" customHeight="1">
      <c r="A62" s="31"/>
      <c r="B62" s="31"/>
      <c r="C62" s="31"/>
      <c r="D62" s="31"/>
      <c r="E62" s="31"/>
      <c r="F62" s="31"/>
      <c r="G62" s="31"/>
      <c r="H62" s="31"/>
      <c r="I62" s="31"/>
      <c r="J62" s="31"/>
      <c r="K62" s="31"/>
      <c r="L62" s="31"/>
      <c r="M62" s="31"/>
      <c r="N62" s="35"/>
      <c r="O62" s="35"/>
      <c r="P62" s="31"/>
      <c r="Q62" s="31"/>
      <c r="R62" s="36"/>
      <c r="S62" s="37"/>
      <c r="T62" s="31"/>
      <c r="U62" s="31"/>
      <c r="V62" s="31"/>
      <c r="W62" s="31"/>
      <c r="X62" s="31"/>
      <c r="Y62" s="7"/>
      <c r="Z62" s="7"/>
      <c r="AA62" s="7"/>
      <c r="AB62" s="7"/>
      <c r="AC62" s="7"/>
      <c r="AD62" s="7"/>
      <c r="AE62" s="7"/>
      <c r="AF62" s="7"/>
      <c r="AG62" s="7"/>
      <c r="AH62" s="7"/>
      <c r="AI62" s="7"/>
      <c r="AJ62" s="7"/>
      <c r="AK62" s="7"/>
      <c r="AL62" s="7"/>
      <c r="AM62" s="7"/>
      <c r="AN62" s="7"/>
      <c r="AO62" s="7"/>
      <c r="AP62" s="7"/>
      <c r="AQ62" s="7"/>
      <c r="AR62" s="7"/>
      <c r="AS62" s="7"/>
      <c r="AT62" s="7"/>
      <c r="AU62" s="7"/>
      <c r="AV62" s="7"/>
      <c r="AW62" s="7"/>
      <c r="AX62" s="7"/>
      <c r="AY62" s="7"/>
      <c r="AZ62" s="7"/>
      <c r="BA62" s="7"/>
      <c r="BB62" s="7"/>
      <c r="BC62" s="7"/>
      <c r="BD62" s="7"/>
      <c r="BE62" s="7"/>
      <c r="BF62" s="7"/>
      <c r="BG62" s="7"/>
      <c r="BH62" s="7"/>
      <c r="BI62" s="7"/>
      <c r="BJ62" s="7"/>
    </row>
    <row r="63" spans="1:62" ht="30" customHeight="1">
      <c r="A63" s="31"/>
      <c r="B63" s="31"/>
      <c r="C63" s="31"/>
      <c r="D63" s="31"/>
      <c r="E63" s="31"/>
      <c r="F63" s="31"/>
      <c r="G63" s="31"/>
      <c r="H63" s="31"/>
      <c r="I63" s="31"/>
      <c r="J63" s="31"/>
      <c r="K63" s="31"/>
      <c r="L63" s="31"/>
      <c r="M63" s="31"/>
      <c r="N63" s="35"/>
      <c r="O63" s="35"/>
      <c r="P63" s="31"/>
      <c r="Q63" s="31"/>
      <c r="R63" s="36"/>
      <c r="S63" s="37"/>
      <c r="T63" s="31"/>
      <c r="U63" s="31"/>
      <c r="V63" s="31"/>
      <c r="W63" s="31"/>
      <c r="X63" s="31"/>
      <c r="Y63" s="7"/>
      <c r="Z63" s="7"/>
      <c r="AA63" s="7"/>
      <c r="AB63" s="7"/>
      <c r="AC63" s="7"/>
      <c r="AD63" s="7"/>
      <c r="AE63" s="7"/>
      <c r="AF63" s="7"/>
      <c r="AG63" s="7"/>
      <c r="AH63" s="7"/>
      <c r="AI63" s="7"/>
      <c r="AJ63" s="7"/>
      <c r="AK63" s="7"/>
      <c r="AL63" s="7"/>
      <c r="AM63" s="7"/>
      <c r="AN63" s="7"/>
      <c r="AO63" s="7"/>
      <c r="AP63" s="7"/>
      <c r="AQ63" s="7"/>
      <c r="AR63" s="7"/>
      <c r="AS63" s="7"/>
      <c r="AT63" s="7"/>
      <c r="AU63" s="7"/>
      <c r="AV63" s="7"/>
      <c r="AW63" s="7"/>
      <c r="AX63" s="7"/>
      <c r="AY63" s="7"/>
      <c r="AZ63" s="7"/>
      <c r="BA63" s="7"/>
      <c r="BB63" s="7"/>
      <c r="BC63" s="7"/>
      <c r="BD63" s="7"/>
      <c r="BE63" s="7"/>
      <c r="BF63" s="7"/>
      <c r="BG63" s="7"/>
      <c r="BH63" s="7"/>
      <c r="BI63" s="7"/>
      <c r="BJ63" s="7"/>
    </row>
    <row r="64" spans="1:62" ht="30" customHeight="1">
      <c r="A64" s="31"/>
      <c r="B64" s="31"/>
      <c r="C64" s="31"/>
      <c r="D64" s="31"/>
      <c r="E64" s="31"/>
      <c r="F64" s="31"/>
      <c r="G64" s="31"/>
      <c r="H64" s="31"/>
      <c r="I64" s="31"/>
      <c r="J64" s="31"/>
      <c r="K64" s="31"/>
      <c r="L64" s="31"/>
      <c r="M64" s="31"/>
      <c r="N64" s="35"/>
      <c r="O64" s="35"/>
      <c r="P64" s="31"/>
      <c r="Q64" s="31"/>
      <c r="R64" s="36"/>
      <c r="S64" s="37"/>
      <c r="T64" s="31"/>
      <c r="U64" s="31"/>
      <c r="V64" s="31"/>
      <c r="W64" s="31"/>
      <c r="X64" s="31"/>
      <c r="Y64" s="7"/>
      <c r="Z64" s="7"/>
      <c r="AA64" s="7"/>
      <c r="AB64" s="7"/>
      <c r="AC64" s="7"/>
      <c r="AD64" s="7"/>
      <c r="AE64" s="7"/>
      <c r="AF64" s="7"/>
      <c r="AG64" s="7"/>
      <c r="AH64" s="7"/>
      <c r="AI64" s="7"/>
      <c r="AJ64" s="7"/>
      <c r="AK64" s="7"/>
      <c r="AL64" s="7"/>
      <c r="AM64" s="7"/>
      <c r="AN64" s="7"/>
      <c r="AO64" s="7"/>
      <c r="AP64" s="7"/>
      <c r="AQ64" s="7"/>
      <c r="AR64" s="7"/>
      <c r="AS64" s="7"/>
      <c r="AT64" s="7"/>
      <c r="AU64" s="7"/>
      <c r="AV64" s="7"/>
      <c r="AW64" s="7"/>
      <c r="AX64" s="7"/>
      <c r="AY64" s="7"/>
      <c r="AZ64" s="7"/>
      <c r="BA64" s="7"/>
      <c r="BB64" s="7"/>
      <c r="BC64" s="7"/>
      <c r="BD64" s="7"/>
      <c r="BE64" s="7"/>
      <c r="BF64" s="7"/>
      <c r="BG64" s="7"/>
      <c r="BH64" s="7"/>
      <c r="BI64" s="7"/>
      <c r="BJ64" s="7"/>
    </row>
    <row r="65" spans="1:62" ht="30" customHeight="1">
      <c r="A65" s="31"/>
      <c r="B65" s="31"/>
      <c r="C65" s="31"/>
      <c r="D65" s="31"/>
      <c r="E65" s="31"/>
      <c r="F65" s="31"/>
      <c r="G65" s="31"/>
      <c r="H65" s="31"/>
      <c r="I65" s="31"/>
      <c r="J65" s="31"/>
      <c r="K65" s="31"/>
      <c r="L65" s="31"/>
      <c r="M65" s="31"/>
      <c r="N65" s="35"/>
      <c r="O65" s="35"/>
      <c r="P65" s="31"/>
      <c r="Q65" s="31"/>
      <c r="R65" s="36"/>
      <c r="S65" s="37"/>
      <c r="T65" s="31"/>
      <c r="U65" s="31"/>
      <c r="V65" s="31"/>
      <c r="W65" s="31"/>
      <c r="X65" s="31"/>
      <c r="Y65" s="7"/>
      <c r="Z65" s="7"/>
      <c r="AA65" s="7"/>
      <c r="AB65" s="7"/>
      <c r="AC65" s="7"/>
      <c r="AD65" s="7"/>
      <c r="AE65" s="7"/>
      <c r="AF65" s="7"/>
      <c r="AG65" s="7"/>
      <c r="AH65" s="7"/>
      <c r="AI65" s="7"/>
      <c r="AJ65" s="7"/>
      <c r="AK65" s="7"/>
      <c r="AL65" s="7"/>
      <c r="AM65" s="7"/>
      <c r="AN65" s="7"/>
      <c r="AO65" s="7"/>
      <c r="AP65" s="7"/>
      <c r="AQ65" s="7"/>
      <c r="AR65" s="7"/>
      <c r="AS65" s="7"/>
      <c r="AT65" s="7"/>
      <c r="AU65" s="7"/>
      <c r="AV65" s="7"/>
      <c r="AW65" s="7"/>
      <c r="AX65" s="7"/>
      <c r="AY65" s="7"/>
      <c r="AZ65" s="7"/>
      <c r="BA65" s="7"/>
      <c r="BB65" s="7"/>
      <c r="BC65" s="7"/>
      <c r="BD65" s="7"/>
      <c r="BE65" s="7"/>
      <c r="BF65" s="7"/>
      <c r="BG65" s="7"/>
      <c r="BH65" s="7"/>
      <c r="BI65" s="7"/>
      <c r="BJ65" s="7"/>
    </row>
    <row r="66" spans="1:62" ht="30" customHeight="1">
      <c r="A66" s="31"/>
      <c r="B66" s="31"/>
      <c r="C66" s="31"/>
      <c r="D66" s="31"/>
      <c r="E66" s="31"/>
      <c r="F66" s="31"/>
      <c r="G66" s="31"/>
      <c r="H66" s="31"/>
      <c r="I66" s="31"/>
      <c r="J66" s="31"/>
      <c r="K66" s="31"/>
      <c r="L66" s="31"/>
      <c r="M66" s="31"/>
      <c r="N66" s="35"/>
      <c r="O66" s="35"/>
      <c r="P66" s="31"/>
      <c r="Q66" s="31"/>
      <c r="R66" s="36"/>
      <c r="S66" s="37"/>
      <c r="T66" s="31"/>
      <c r="U66" s="31"/>
      <c r="V66" s="31"/>
      <c r="W66" s="31"/>
      <c r="X66" s="31"/>
      <c r="Y66" s="7"/>
      <c r="Z66" s="7"/>
      <c r="AA66" s="7"/>
      <c r="AB66" s="7"/>
      <c r="AC66" s="7"/>
      <c r="AD66" s="7"/>
      <c r="AE66" s="7"/>
      <c r="AF66" s="7"/>
      <c r="AG66" s="7"/>
      <c r="AH66" s="7"/>
      <c r="AI66" s="7"/>
      <c r="AJ66" s="7"/>
      <c r="AK66" s="7"/>
      <c r="AL66" s="7"/>
      <c r="AM66" s="7"/>
      <c r="AN66" s="7"/>
      <c r="AO66" s="7"/>
      <c r="AP66" s="7"/>
      <c r="AQ66" s="7"/>
      <c r="AR66" s="7"/>
      <c r="AS66" s="7"/>
      <c r="AT66" s="7"/>
      <c r="AU66" s="7"/>
      <c r="AV66" s="7"/>
      <c r="AW66" s="7"/>
      <c r="AX66" s="7"/>
      <c r="AY66" s="7"/>
      <c r="AZ66" s="7"/>
      <c r="BA66" s="7"/>
      <c r="BB66" s="7"/>
      <c r="BC66" s="7"/>
      <c r="BD66" s="7"/>
      <c r="BE66" s="7"/>
      <c r="BF66" s="7"/>
      <c r="BG66" s="7"/>
      <c r="BH66" s="7"/>
      <c r="BI66" s="7"/>
      <c r="BJ66" s="7"/>
    </row>
    <row r="67" spans="1:62" ht="30" customHeight="1">
      <c r="A67" s="31"/>
      <c r="B67" s="31"/>
      <c r="C67" s="31"/>
      <c r="D67" s="31"/>
      <c r="E67" s="31"/>
      <c r="F67" s="31"/>
      <c r="G67" s="31"/>
      <c r="H67" s="31"/>
      <c r="I67" s="31"/>
      <c r="J67" s="31"/>
      <c r="K67" s="31"/>
      <c r="L67" s="31"/>
      <c r="M67" s="31"/>
      <c r="N67" s="35"/>
      <c r="O67" s="35"/>
      <c r="P67" s="31"/>
      <c r="Q67" s="31"/>
      <c r="R67" s="36"/>
      <c r="S67" s="37"/>
      <c r="T67" s="31"/>
      <c r="U67" s="31"/>
      <c r="V67" s="31"/>
      <c r="W67" s="31"/>
      <c r="X67" s="31"/>
      <c r="Y67" s="7"/>
      <c r="Z67" s="7"/>
      <c r="AA67" s="7"/>
      <c r="AB67" s="7"/>
      <c r="AC67" s="7"/>
      <c r="AD67" s="7"/>
      <c r="AE67" s="7"/>
      <c r="AF67" s="7"/>
      <c r="AG67" s="7"/>
      <c r="AH67" s="7"/>
      <c r="AI67" s="7"/>
      <c r="AJ67" s="7"/>
      <c r="AK67" s="7"/>
      <c r="AL67" s="7"/>
      <c r="AM67" s="7"/>
      <c r="AN67" s="7"/>
      <c r="AO67" s="7"/>
      <c r="AP67" s="7"/>
      <c r="AQ67" s="7"/>
      <c r="AR67" s="7"/>
      <c r="AS67" s="7"/>
      <c r="AT67" s="7"/>
      <c r="AU67" s="7"/>
      <c r="AV67" s="7"/>
      <c r="AW67" s="7"/>
      <c r="AX67" s="7"/>
      <c r="AY67" s="7"/>
      <c r="AZ67" s="7"/>
      <c r="BA67" s="7"/>
      <c r="BB67" s="7"/>
      <c r="BC67" s="7"/>
      <c r="BD67" s="7"/>
      <c r="BE67" s="7"/>
      <c r="BF67" s="7"/>
      <c r="BG67" s="7"/>
      <c r="BH67" s="7"/>
      <c r="BI67" s="7"/>
      <c r="BJ67" s="7"/>
    </row>
    <row r="68" spans="1:62" ht="30" customHeight="1">
      <c r="A68" s="31"/>
      <c r="B68" s="31"/>
      <c r="C68" s="31"/>
      <c r="D68" s="31"/>
      <c r="E68" s="31"/>
      <c r="F68" s="31"/>
      <c r="G68" s="31"/>
      <c r="H68" s="31"/>
      <c r="I68" s="31"/>
      <c r="J68" s="31"/>
      <c r="K68" s="31"/>
      <c r="L68" s="31"/>
      <c r="M68" s="31"/>
      <c r="N68" s="35"/>
      <c r="O68" s="35"/>
      <c r="P68" s="31"/>
      <c r="Q68" s="31"/>
      <c r="R68" s="36"/>
      <c r="S68" s="37"/>
      <c r="T68" s="31"/>
      <c r="U68" s="31"/>
      <c r="V68" s="31"/>
      <c r="W68" s="31"/>
      <c r="X68" s="31"/>
      <c r="Y68" s="7"/>
      <c r="Z68" s="7"/>
      <c r="AA68" s="7"/>
      <c r="AB68" s="7"/>
      <c r="AC68" s="7"/>
      <c r="AD68" s="7"/>
      <c r="AE68" s="7"/>
      <c r="AF68" s="7"/>
      <c r="AG68" s="7"/>
      <c r="AH68" s="7"/>
      <c r="AI68" s="7"/>
      <c r="AJ68" s="7"/>
      <c r="AK68" s="7"/>
      <c r="AL68" s="7"/>
      <c r="AM68" s="7"/>
      <c r="AN68" s="7"/>
      <c r="AO68" s="7"/>
      <c r="AP68" s="7"/>
      <c r="AQ68" s="7"/>
      <c r="AR68" s="7"/>
      <c r="AS68" s="7"/>
      <c r="AT68" s="7"/>
      <c r="AU68" s="7"/>
      <c r="AV68" s="7"/>
      <c r="AW68" s="7"/>
      <c r="AX68" s="7"/>
      <c r="AY68" s="7"/>
      <c r="AZ68" s="7"/>
      <c r="BA68" s="7"/>
      <c r="BB68" s="7"/>
      <c r="BC68" s="7"/>
      <c r="BD68" s="7"/>
      <c r="BE68" s="7"/>
      <c r="BF68" s="7"/>
      <c r="BG68" s="7"/>
      <c r="BH68" s="7"/>
      <c r="BI68" s="7"/>
      <c r="BJ68" s="7"/>
    </row>
    <row r="69" spans="1:62" ht="30" customHeight="1">
      <c r="A69" s="31"/>
      <c r="B69" s="31"/>
      <c r="C69" s="31"/>
      <c r="D69" s="31"/>
      <c r="E69" s="31"/>
      <c r="F69" s="31"/>
      <c r="G69" s="31"/>
      <c r="H69" s="31"/>
      <c r="I69" s="31"/>
      <c r="J69" s="31"/>
      <c r="K69" s="31"/>
      <c r="L69" s="31"/>
      <c r="M69" s="31"/>
      <c r="N69" s="35"/>
      <c r="O69" s="35"/>
      <c r="P69" s="31"/>
      <c r="Q69" s="31"/>
      <c r="R69" s="36"/>
      <c r="S69" s="37"/>
      <c r="T69" s="31"/>
      <c r="U69" s="31"/>
      <c r="V69" s="31"/>
      <c r="W69" s="31"/>
      <c r="X69" s="31"/>
      <c r="Y69" s="7"/>
      <c r="Z69" s="7"/>
      <c r="AA69" s="7"/>
      <c r="AB69" s="7"/>
      <c r="AC69" s="7"/>
      <c r="AD69" s="7"/>
      <c r="AE69" s="7"/>
      <c r="AF69" s="7"/>
      <c r="AG69" s="7"/>
      <c r="AH69" s="7"/>
      <c r="AI69" s="7"/>
      <c r="AJ69" s="7"/>
      <c r="AK69" s="7"/>
      <c r="AL69" s="7"/>
      <c r="AM69" s="7"/>
      <c r="AN69" s="7"/>
      <c r="AO69" s="7"/>
      <c r="AP69" s="7"/>
      <c r="AQ69" s="7"/>
      <c r="AR69" s="7"/>
      <c r="AS69" s="7"/>
      <c r="AT69" s="7"/>
      <c r="AU69" s="7"/>
      <c r="AV69" s="7"/>
      <c r="AW69" s="7"/>
      <c r="AX69" s="7"/>
      <c r="AY69" s="7"/>
      <c r="AZ69" s="7"/>
      <c r="BA69" s="7"/>
      <c r="BB69" s="7"/>
      <c r="BC69" s="7"/>
      <c r="BD69" s="7"/>
      <c r="BE69" s="7"/>
      <c r="BF69" s="7"/>
      <c r="BG69" s="7"/>
      <c r="BH69" s="7"/>
      <c r="BI69" s="7"/>
      <c r="BJ69" s="7"/>
    </row>
    <row r="70" spans="1:62" ht="30" customHeight="1">
      <c r="A70" s="31"/>
      <c r="B70" s="31"/>
      <c r="C70" s="31"/>
      <c r="D70" s="31"/>
      <c r="E70" s="31"/>
      <c r="F70" s="31"/>
      <c r="G70" s="31"/>
      <c r="H70" s="31"/>
      <c r="I70" s="31"/>
      <c r="J70" s="31"/>
      <c r="K70" s="31"/>
      <c r="L70" s="31"/>
      <c r="M70" s="31"/>
      <c r="N70" s="35"/>
      <c r="O70" s="35"/>
      <c r="P70" s="31"/>
      <c r="Q70" s="31"/>
      <c r="R70" s="36"/>
      <c r="S70" s="37"/>
      <c r="T70" s="31"/>
      <c r="U70" s="31"/>
      <c r="V70" s="31"/>
      <c r="W70" s="31"/>
      <c r="X70" s="31"/>
      <c r="Y70" s="7"/>
      <c r="Z70" s="7"/>
      <c r="AA70" s="7"/>
      <c r="AB70" s="7"/>
      <c r="AC70" s="7"/>
      <c r="AD70" s="7"/>
      <c r="AE70" s="7"/>
      <c r="AF70" s="7"/>
      <c r="AG70" s="7"/>
      <c r="AH70" s="7"/>
      <c r="AI70" s="7"/>
      <c r="AJ70" s="7"/>
      <c r="AK70" s="7"/>
      <c r="AL70" s="7"/>
      <c r="AM70" s="7"/>
      <c r="AN70" s="7"/>
      <c r="AO70" s="7"/>
      <c r="AP70" s="7"/>
      <c r="AQ70" s="7"/>
      <c r="AR70" s="7"/>
      <c r="AS70" s="7"/>
      <c r="AT70" s="7"/>
      <c r="AU70" s="7"/>
      <c r="AV70" s="7"/>
      <c r="AW70" s="7"/>
      <c r="AX70" s="7"/>
      <c r="AY70" s="7"/>
      <c r="AZ70" s="7"/>
      <c r="BA70" s="7"/>
      <c r="BB70" s="7"/>
      <c r="BC70" s="7"/>
      <c r="BD70" s="7"/>
      <c r="BE70" s="7"/>
      <c r="BF70" s="7"/>
      <c r="BG70" s="7"/>
      <c r="BH70" s="7"/>
      <c r="BI70" s="7"/>
      <c r="BJ70" s="7"/>
    </row>
    <row r="71" spans="1:62" ht="30" customHeight="1">
      <c r="A71" s="31"/>
      <c r="B71" s="31"/>
      <c r="C71" s="31"/>
      <c r="D71" s="31"/>
      <c r="E71" s="31"/>
      <c r="F71" s="31"/>
      <c r="G71" s="31"/>
      <c r="H71" s="31"/>
      <c r="I71" s="31"/>
      <c r="J71" s="31"/>
      <c r="K71" s="31"/>
      <c r="L71" s="31"/>
      <c r="M71" s="31"/>
      <c r="N71" s="35"/>
      <c r="O71" s="35"/>
      <c r="P71" s="31"/>
      <c r="Q71" s="31"/>
      <c r="R71" s="36"/>
      <c r="S71" s="37"/>
      <c r="T71" s="31"/>
      <c r="U71" s="31"/>
      <c r="V71" s="31"/>
      <c r="W71" s="31"/>
      <c r="X71" s="31"/>
      <c r="Y71" s="7"/>
      <c r="Z71" s="7"/>
      <c r="AA71" s="7"/>
      <c r="AB71" s="7"/>
      <c r="AC71" s="7"/>
      <c r="AD71" s="7"/>
      <c r="AE71" s="7"/>
      <c r="AF71" s="7"/>
      <c r="AG71" s="7"/>
      <c r="AH71" s="7"/>
      <c r="AI71" s="7"/>
      <c r="AJ71" s="7"/>
      <c r="AK71" s="7"/>
      <c r="AL71" s="7"/>
      <c r="AM71" s="7"/>
      <c r="AN71" s="7"/>
      <c r="AO71" s="7"/>
      <c r="AP71" s="7"/>
      <c r="AQ71" s="7"/>
      <c r="AR71" s="7"/>
      <c r="AS71" s="7"/>
      <c r="AT71" s="7"/>
      <c r="AU71" s="7"/>
      <c r="AV71" s="7"/>
      <c r="AW71" s="7"/>
      <c r="AX71" s="7"/>
      <c r="AY71" s="7"/>
      <c r="AZ71" s="7"/>
      <c r="BA71" s="7"/>
      <c r="BB71" s="7"/>
      <c r="BC71" s="7"/>
      <c r="BD71" s="7"/>
      <c r="BE71" s="7"/>
      <c r="BF71" s="7"/>
      <c r="BG71" s="7"/>
      <c r="BH71" s="7"/>
      <c r="BI71" s="7"/>
      <c r="BJ71" s="7"/>
    </row>
    <row r="72" spans="1:62" ht="30" customHeight="1">
      <c r="A72" s="31"/>
      <c r="B72" s="31"/>
      <c r="C72" s="31"/>
      <c r="D72" s="31"/>
      <c r="E72" s="31"/>
      <c r="F72" s="31"/>
      <c r="G72" s="31"/>
      <c r="H72" s="31"/>
      <c r="I72" s="31"/>
      <c r="J72" s="31"/>
      <c r="K72" s="31"/>
      <c r="L72" s="31"/>
      <c r="M72" s="31"/>
      <c r="N72" s="35"/>
      <c r="O72" s="35"/>
      <c r="P72" s="31"/>
      <c r="Q72" s="31"/>
      <c r="R72" s="36"/>
      <c r="S72" s="37"/>
      <c r="T72" s="31"/>
      <c r="U72" s="31"/>
      <c r="V72" s="31"/>
      <c r="W72" s="31"/>
      <c r="X72" s="31"/>
      <c r="Y72" s="7"/>
      <c r="Z72" s="7"/>
      <c r="AA72" s="7"/>
      <c r="AB72" s="7"/>
      <c r="AC72" s="7"/>
      <c r="AD72" s="7"/>
      <c r="AE72" s="7"/>
      <c r="AF72" s="7"/>
      <c r="AG72" s="7"/>
      <c r="AH72" s="7"/>
      <c r="AI72" s="7"/>
      <c r="AJ72" s="7"/>
      <c r="AK72" s="7"/>
      <c r="AL72" s="7"/>
      <c r="AM72" s="7"/>
      <c r="AN72" s="7"/>
      <c r="AO72" s="7"/>
      <c r="AP72" s="7"/>
      <c r="AQ72" s="7"/>
      <c r="AR72" s="7"/>
      <c r="AS72" s="7"/>
      <c r="AT72" s="7"/>
      <c r="AU72" s="7"/>
      <c r="AV72" s="7"/>
      <c r="AW72" s="7"/>
      <c r="AX72" s="7"/>
      <c r="AY72" s="7"/>
      <c r="AZ72" s="7"/>
      <c r="BA72" s="7"/>
      <c r="BB72" s="7"/>
      <c r="BC72" s="7"/>
      <c r="BD72" s="7"/>
      <c r="BE72" s="7"/>
      <c r="BF72" s="7"/>
      <c r="BG72" s="7"/>
      <c r="BH72" s="7"/>
      <c r="BI72" s="7"/>
      <c r="BJ72" s="7"/>
    </row>
    <row r="73" spans="1:62" ht="30" customHeight="1">
      <c r="A73" s="31"/>
      <c r="B73" s="31"/>
      <c r="C73" s="31"/>
      <c r="D73" s="31"/>
      <c r="E73" s="31"/>
      <c r="F73" s="31"/>
      <c r="G73" s="31"/>
      <c r="H73" s="31"/>
      <c r="I73" s="31"/>
      <c r="J73" s="31"/>
      <c r="K73" s="31"/>
      <c r="L73" s="31"/>
      <c r="M73" s="31"/>
      <c r="N73" s="35"/>
      <c r="O73" s="35"/>
      <c r="P73" s="31"/>
      <c r="Q73" s="31"/>
      <c r="R73" s="36"/>
      <c r="S73" s="37"/>
      <c r="T73" s="31"/>
      <c r="U73" s="31"/>
      <c r="V73" s="31"/>
      <c r="W73" s="31"/>
      <c r="X73" s="31"/>
      <c r="Y73" s="7"/>
      <c r="Z73" s="7"/>
      <c r="AA73" s="7"/>
      <c r="AB73" s="7"/>
      <c r="AC73" s="7"/>
      <c r="AD73" s="7"/>
      <c r="AE73" s="7"/>
      <c r="AF73" s="7"/>
      <c r="AG73" s="7"/>
      <c r="AH73" s="7"/>
      <c r="AI73" s="7"/>
      <c r="AJ73" s="7"/>
      <c r="AK73" s="7"/>
      <c r="AL73" s="7"/>
      <c r="AM73" s="7"/>
      <c r="AN73" s="7"/>
      <c r="AO73" s="7"/>
      <c r="AP73" s="7"/>
      <c r="AQ73" s="7"/>
      <c r="AR73" s="7"/>
      <c r="AS73" s="7"/>
      <c r="AT73" s="7"/>
      <c r="AU73" s="7"/>
      <c r="AV73" s="7"/>
      <c r="AW73" s="7"/>
      <c r="AX73" s="7"/>
      <c r="AY73" s="7"/>
      <c r="AZ73" s="7"/>
      <c r="BA73" s="7"/>
      <c r="BB73" s="7"/>
      <c r="BC73" s="7"/>
      <c r="BD73" s="7"/>
      <c r="BE73" s="7"/>
      <c r="BF73" s="7"/>
      <c r="BG73" s="7"/>
      <c r="BH73" s="7"/>
      <c r="BI73" s="7"/>
      <c r="BJ73" s="7"/>
    </row>
    <row r="74" spans="1:62" ht="30" customHeight="1">
      <c r="A74" s="31"/>
      <c r="B74" s="31"/>
      <c r="C74" s="31"/>
      <c r="D74" s="31"/>
      <c r="E74" s="31"/>
      <c r="F74" s="31"/>
      <c r="G74" s="31"/>
      <c r="H74" s="31"/>
      <c r="I74" s="31"/>
      <c r="J74" s="31"/>
      <c r="K74" s="31"/>
      <c r="L74" s="31"/>
      <c r="M74" s="31"/>
      <c r="N74" s="35"/>
      <c r="O74" s="35"/>
      <c r="P74" s="31"/>
      <c r="Q74" s="31"/>
      <c r="R74" s="36"/>
      <c r="S74" s="37"/>
      <c r="T74" s="31"/>
      <c r="U74" s="31"/>
      <c r="V74" s="31"/>
      <c r="W74" s="31"/>
      <c r="X74" s="31"/>
      <c r="Y74" s="7"/>
      <c r="Z74" s="7"/>
      <c r="AA74" s="7"/>
      <c r="AB74" s="7"/>
      <c r="AC74" s="7"/>
      <c r="AD74" s="7"/>
      <c r="AE74" s="7"/>
      <c r="AF74" s="7"/>
      <c r="AG74" s="7"/>
      <c r="AH74" s="7"/>
      <c r="AI74" s="7"/>
      <c r="AJ74" s="7"/>
      <c r="AK74" s="7"/>
      <c r="AL74" s="7"/>
      <c r="AM74" s="7"/>
      <c r="AN74" s="7"/>
      <c r="AO74" s="7"/>
      <c r="AP74" s="7"/>
      <c r="AQ74" s="7"/>
      <c r="AR74" s="7"/>
      <c r="AS74" s="7"/>
      <c r="AT74" s="7"/>
      <c r="AU74" s="7"/>
      <c r="AV74" s="7"/>
      <c r="AW74" s="7"/>
      <c r="AX74" s="7"/>
      <c r="AY74" s="7"/>
      <c r="AZ74" s="7"/>
      <c r="BA74" s="7"/>
      <c r="BB74" s="7"/>
      <c r="BC74" s="7"/>
      <c r="BD74" s="7"/>
      <c r="BE74" s="7"/>
      <c r="BF74" s="7"/>
      <c r="BG74" s="7"/>
      <c r="BH74" s="7"/>
      <c r="BI74" s="7"/>
      <c r="BJ74" s="7"/>
    </row>
    <row r="75" spans="1:62" ht="30" customHeight="1">
      <c r="A75" s="31"/>
      <c r="B75" s="31"/>
      <c r="C75" s="31"/>
      <c r="D75" s="31"/>
      <c r="E75" s="31"/>
      <c r="F75" s="31"/>
      <c r="G75" s="31"/>
      <c r="H75" s="31"/>
      <c r="I75" s="31"/>
      <c r="J75" s="31"/>
      <c r="K75" s="31"/>
      <c r="L75" s="31"/>
      <c r="M75" s="31"/>
      <c r="N75" s="35"/>
      <c r="O75" s="35"/>
      <c r="P75" s="31"/>
      <c r="Q75" s="31"/>
      <c r="R75" s="36"/>
      <c r="S75" s="37"/>
      <c r="T75" s="31"/>
      <c r="U75" s="31"/>
      <c r="V75" s="31"/>
      <c r="W75" s="31"/>
      <c r="X75" s="31"/>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row>
    <row r="76" spans="1:62" ht="30" customHeight="1">
      <c r="A76" s="31"/>
      <c r="B76" s="31"/>
      <c r="C76" s="31"/>
      <c r="D76" s="31"/>
      <c r="E76" s="31"/>
      <c r="F76" s="31"/>
      <c r="G76" s="31"/>
      <c r="H76" s="31"/>
      <c r="I76" s="31"/>
      <c r="J76" s="31"/>
      <c r="K76" s="31"/>
      <c r="L76" s="31"/>
      <c r="M76" s="31"/>
      <c r="N76" s="35"/>
      <c r="O76" s="35"/>
      <c r="P76" s="31"/>
      <c r="Q76" s="31"/>
      <c r="R76" s="36"/>
      <c r="S76" s="37"/>
      <c r="T76" s="31"/>
      <c r="U76" s="31"/>
      <c r="V76" s="31"/>
      <c r="W76" s="31"/>
      <c r="X76" s="31"/>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row>
    <row r="77" spans="1:62" ht="30" customHeight="1">
      <c r="A77" s="31"/>
      <c r="B77" s="31"/>
      <c r="C77" s="31"/>
      <c r="D77" s="31"/>
      <c r="E77" s="31"/>
      <c r="F77" s="31"/>
      <c r="G77" s="31"/>
      <c r="H77" s="31"/>
      <c r="I77" s="31"/>
      <c r="J77" s="31"/>
      <c r="K77" s="31"/>
      <c r="L77" s="31"/>
      <c r="M77" s="31"/>
      <c r="N77" s="35"/>
      <c r="O77" s="35"/>
      <c r="P77" s="31"/>
      <c r="Q77" s="31"/>
      <c r="R77" s="36"/>
      <c r="S77" s="37"/>
      <c r="T77" s="31"/>
      <c r="U77" s="31"/>
      <c r="V77" s="31"/>
      <c r="W77" s="31"/>
      <c r="X77" s="31"/>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row>
    <row r="78" spans="1:62" ht="30" customHeight="1">
      <c r="A78" s="31"/>
      <c r="B78" s="31"/>
      <c r="C78" s="31"/>
      <c r="D78" s="31"/>
      <c r="E78" s="31"/>
      <c r="F78" s="31"/>
      <c r="G78" s="31"/>
      <c r="H78" s="31"/>
      <c r="I78" s="31"/>
      <c r="J78" s="31"/>
      <c r="K78" s="31"/>
      <c r="L78" s="31"/>
      <c r="M78" s="31"/>
      <c r="N78" s="35"/>
      <c r="O78" s="35"/>
      <c r="P78" s="31"/>
      <c r="Q78" s="31"/>
      <c r="R78" s="36"/>
      <c r="S78" s="37"/>
      <c r="T78" s="31"/>
      <c r="U78" s="31"/>
      <c r="V78" s="31"/>
      <c r="W78" s="31"/>
      <c r="X78" s="31"/>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row>
    <row r="79" spans="1:62" ht="30" customHeight="1">
      <c r="A79" s="31"/>
      <c r="B79" s="31"/>
      <c r="C79" s="31"/>
      <c r="D79" s="31"/>
      <c r="E79" s="31"/>
      <c r="F79" s="31"/>
      <c r="G79" s="31"/>
      <c r="H79" s="31"/>
      <c r="I79" s="31"/>
      <c r="J79" s="31"/>
      <c r="K79" s="31"/>
      <c r="L79" s="31"/>
      <c r="M79" s="31"/>
      <c r="N79" s="35"/>
      <c r="O79" s="35"/>
      <c r="P79" s="31"/>
      <c r="Q79" s="31"/>
      <c r="R79" s="36"/>
      <c r="S79" s="37"/>
      <c r="T79" s="31"/>
      <c r="U79" s="31"/>
      <c r="V79" s="31"/>
      <c r="W79" s="31"/>
      <c r="X79" s="31"/>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row>
    <row r="80" spans="1:62" ht="30" customHeight="1">
      <c r="A80" s="31"/>
      <c r="B80" s="31"/>
      <c r="C80" s="31"/>
      <c r="D80" s="31"/>
      <c r="E80" s="31"/>
      <c r="F80" s="31"/>
      <c r="G80" s="31"/>
      <c r="H80" s="31"/>
      <c r="I80" s="31"/>
      <c r="J80" s="31"/>
      <c r="K80" s="31"/>
      <c r="L80" s="31"/>
      <c r="M80" s="31"/>
      <c r="N80" s="35"/>
      <c r="O80" s="35"/>
      <c r="P80" s="31"/>
      <c r="Q80" s="31"/>
      <c r="R80" s="36"/>
      <c r="S80" s="37"/>
      <c r="T80" s="31"/>
      <c r="U80" s="31"/>
      <c r="V80" s="31"/>
      <c r="W80" s="31"/>
      <c r="X80" s="31"/>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row>
    <row r="81" spans="1:62" ht="30" customHeight="1">
      <c r="A81" s="31"/>
      <c r="B81" s="31"/>
      <c r="C81" s="31"/>
      <c r="D81" s="31"/>
      <c r="E81" s="31"/>
      <c r="F81" s="31"/>
      <c r="G81" s="31"/>
      <c r="H81" s="31"/>
      <c r="I81" s="31"/>
      <c r="J81" s="31"/>
      <c r="K81" s="31"/>
      <c r="L81" s="31"/>
      <c r="M81" s="31"/>
      <c r="N81" s="35"/>
      <c r="O81" s="35"/>
      <c r="P81" s="31"/>
      <c r="Q81" s="31"/>
      <c r="R81" s="36"/>
      <c r="S81" s="37"/>
      <c r="T81" s="31"/>
      <c r="U81" s="31"/>
      <c r="V81" s="31"/>
      <c r="W81" s="31"/>
      <c r="X81" s="31"/>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row>
    <row r="82" spans="1:62" ht="30" customHeight="1">
      <c r="A82" s="31"/>
      <c r="B82" s="31"/>
      <c r="C82" s="31"/>
      <c r="D82" s="31"/>
      <c r="E82" s="31"/>
      <c r="F82" s="31"/>
      <c r="G82" s="31"/>
      <c r="H82" s="31"/>
      <c r="I82" s="31"/>
      <c r="J82" s="31"/>
      <c r="K82" s="31"/>
      <c r="L82" s="31"/>
      <c r="M82" s="31"/>
      <c r="N82" s="35"/>
      <c r="O82" s="35"/>
      <c r="P82" s="31"/>
      <c r="Q82" s="31"/>
      <c r="R82" s="36"/>
      <c r="S82" s="37"/>
      <c r="T82" s="31"/>
      <c r="U82" s="31"/>
      <c r="V82" s="31"/>
      <c r="W82" s="31"/>
      <c r="X82" s="31"/>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row>
    <row r="83" spans="1:62" ht="30" customHeight="1">
      <c r="A83" s="31"/>
      <c r="B83" s="31"/>
      <c r="C83" s="31"/>
      <c r="D83" s="31"/>
      <c r="E83" s="31"/>
      <c r="F83" s="31"/>
      <c r="G83" s="31"/>
      <c r="H83" s="31"/>
      <c r="I83" s="31"/>
      <c r="J83" s="31"/>
      <c r="K83" s="31"/>
      <c r="L83" s="31"/>
      <c r="M83" s="31"/>
      <c r="N83" s="35"/>
      <c r="O83" s="35"/>
      <c r="P83" s="31"/>
      <c r="Q83" s="31"/>
      <c r="R83" s="36"/>
      <c r="S83" s="37"/>
      <c r="T83" s="31"/>
      <c r="U83" s="31"/>
      <c r="V83" s="31"/>
      <c r="W83" s="31"/>
      <c r="X83" s="31"/>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row>
    <row r="84" spans="1:62" ht="30" customHeight="1">
      <c r="A84" s="31"/>
      <c r="B84" s="31"/>
      <c r="C84" s="31"/>
      <c r="D84" s="31"/>
      <c r="E84" s="31"/>
      <c r="F84" s="31"/>
      <c r="G84" s="31"/>
      <c r="H84" s="31"/>
      <c r="I84" s="31"/>
      <c r="J84" s="31"/>
      <c r="K84" s="31"/>
      <c r="L84" s="31"/>
      <c r="M84" s="31"/>
      <c r="N84" s="35"/>
      <c r="O84" s="35"/>
      <c r="P84" s="31"/>
      <c r="Q84" s="31"/>
      <c r="R84" s="36"/>
      <c r="S84" s="37"/>
      <c r="T84" s="31"/>
      <c r="U84" s="31"/>
      <c r="V84" s="31"/>
      <c r="W84" s="31"/>
      <c r="X84" s="31"/>
      <c r="Y84" s="7"/>
      <c r="Z84" s="7"/>
      <c r="AA84" s="7"/>
      <c r="AB84" s="7"/>
      <c r="AC84" s="7"/>
      <c r="AD84" s="7"/>
      <c r="AE84" s="7"/>
      <c r="AF84" s="7"/>
      <c r="AG84" s="7"/>
      <c r="AH84" s="7"/>
      <c r="AI84" s="7"/>
      <c r="AJ84" s="7"/>
      <c r="AK84" s="7"/>
      <c r="AL84" s="7"/>
      <c r="AM84" s="7"/>
      <c r="AN84" s="7"/>
      <c r="AO84" s="7"/>
      <c r="AP84" s="7"/>
      <c r="AQ84" s="7"/>
      <c r="AR84" s="7"/>
      <c r="AS84" s="7"/>
      <c r="AT84" s="7"/>
      <c r="AU84" s="7"/>
      <c r="AV84" s="7"/>
      <c r="AW84" s="7"/>
      <c r="AX84" s="7"/>
      <c r="AY84" s="7"/>
      <c r="AZ84" s="7"/>
      <c r="BA84" s="7"/>
      <c r="BB84" s="7"/>
      <c r="BC84" s="7"/>
      <c r="BD84" s="7"/>
      <c r="BE84" s="7"/>
      <c r="BF84" s="7"/>
      <c r="BG84" s="7"/>
      <c r="BH84" s="7"/>
      <c r="BI84" s="7"/>
      <c r="BJ84" s="7"/>
    </row>
    <row r="85" spans="1:62" ht="30" customHeight="1">
      <c r="A85" s="31"/>
      <c r="B85" s="31"/>
      <c r="C85" s="31"/>
      <c r="D85" s="31"/>
      <c r="E85" s="31"/>
      <c r="F85" s="31"/>
      <c r="G85" s="31"/>
      <c r="H85" s="31"/>
      <c r="I85" s="31"/>
      <c r="J85" s="31"/>
      <c r="K85" s="31"/>
      <c r="L85" s="31"/>
      <c r="M85" s="31"/>
      <c r="N85" s="35"/>
      <c r="O85" s="35"/>
      <c r="P85" s="31"/>
      <c r="Q85" s="31"/>
      <c r="R85" s="36"/>
      <c r="S85" s="37"/>
      <c r="T85" s="31"/>
      <c r="U85" s="31"/>
      <c r="V85" s="31"/>
      <c r="W85" s="31"/>
      <c r="X85" s="31"/>
      <c r="Y85" s="7"/>
      <c r="Z85" s="7"/>
      <c r="AA85" s="7"/>
      <c r="AB85" s="7"/>
      <c r="AC85" s="7"/>
      <c r="AD85" s="7"/>
      <c r="AE85" s="7"/>
      <c r="AF85" s="7"/>
      <c r="AG85" s="7"/>
      <c r="AH85" s="7"/>
      <c r="AI85" s="7"/>
      <c r="AJ85" s="7"/>
      <c r="AK85" s="7"/>
      <c r="AL85" s="7"/>
      <c r="AM85" s="7"/>
      <c r="AN85" s="7"/>
      <c r="AO85" s="7"/>
      <c r="AP85" s="7"/>
      <c r="AQ85" s="7"/>
      <c r="AR85" s="7"/>
      <c r="AS85" s="7"/>
      <c r="AT85" s="7"/>
      <c r="AU85" s="7"/>
      <c r="AV85" s="7"/>
      <c r="AW85" s="7"/>
      <c r="AX85" s="7"/>
      <c r="AY85" s="7"/>
      <c r="AZ85" s="7"/>
      <c r="BA85" s="7"/>
      <c r="BB85" s="7"/>
      <c r="BC85" s="7"/>
      <c r="BD85" s="7"/>
      <c r="BE85" s="7"/>
      <c r="BF85" s="7"/>
      <c r="BG85" s="7"/>
      <c r="BH85" s="7"/>
      <c r="BI85" s="7"/>
      <c r="BJ85" s="7"/>
    </row>
    <row r="86" spans="1:62" ht="30" customHeight="1">
      <c r="A86" s="31"/>
      <c r="B86" s="31"/>
      <c r="C86" s="31"/>
      <c r="D86" s="31"/>
      <c r="E86" s="31"/>
      <c r="F86" s="31"/>
      <c r="G86" s="31"/>
      <c r="H86" s="31"/>
      <c r="I86" s="31"/>
      <c r="J86" s="31"/>
      <c r="K86" s="31"/>
      <c r="L86" s="31"/>
      <c r="M86" s="31"/>
      <c r="N86" s="35"/>
      <c r="O86" s="35"/>
      <c r="P86" s="31"/>
      <c r="Q86" s="31"/>
      <c r="R86" s="36"/>
      <c r="S86" s="37"/>
      <c r="T86" s="31"/>
      <c r="U86" s="31"/>
      <c r="V86" s="31"/>
      <c r="W86" s="31"/>
      <c r="X86" s="31"/>
      <c r="Y86" s="7"/>
      <c r="Z86" s="7"/>
      <c r="AA86" s="7"/>
      <c r="AB86" s="7"/>
      <c r="AC86" s="7"/>
      <c r="AD86" s="7"/>
      <c r="AE86" s="7"/>
      <c r="AF86" s="7"/>
      <c r="AG86" s="7"/>
      <c r="AH86" s="7"/>
      <c r="AI86" s="7"/>
      <c r="AJ86" s="7"/>
      <c r="AK86" s="7"/>
      <c r="AL86" s="7"/>
      <c r="AM86" s="7"/>
      <c r="AN86" s="7"/>
      <c r="AO86" s="7"/>
      <c r="AP86" s="7"/>
      <c r="AQ86" s="7"/>
      <c r="AR86" s="7"/>
      <c r="AS86" s="7"/>
      <c r="AT86" s="7"/>
      <c r="AU86" s="7"/>
      <c r="AV86" s="7"/>
      <c r="AW86" s="7"/>
      <c r="AX86" s="7"/>
      <c r="AY86" s="7"/>
      <c r="AZ86" s="7"/>
      <c r="BA86" s="7"/>
      <c r="BB86" s="7"/>
      <c r="BC86" s="7"/>
      <c r="BD86" s="7"/>
      <c r="BE86" s="7"/>
      <c r="BF86" s="7"/>
      <c r="BG86" s="7"/>
      <c r="BH86" s="7"/>
      <c r="BI86" s="7"/>
      <c r="BJ86" s="7"/>
    </row>
    <row r="87" spans="1:62" ht="30" customHeight="1">
      <c r="A87" s="31"/>
      <c r="B87" s="31"/>
      <c r="C87" s="31"/>
      <c r="D87" s="31"/>
      <c r="E87" s="31"/>
      <c r="F87" s="31"/>
      <c r="G87" s="31"/>
      <c r="H87" s="31"/>
      <c r="I87" s="31"/>
      <c r="J87" s="31"/>
      <c r="K87" s="31"/>
      <c r="L87" s="31"/>
      <c r="M87" s="31"/>
      <c r="N87" s="35"/>
      <c r="O87" s="35"/>
      <c r="P87" s="31"/>
      <c r="Q87" s="31"/>
      <c r="R87" s="36"/>
      <c r="S87" s="37"/>
      <c r="T87" s="31"/>
      <c r="U87" s="31"/>
      <c r="V87" s="31"/>
      <c r="W87" s="31"/>
      <c r="X87" s="31"/>
      <c r="Y87" s="7"/>
      <c r="Z87" s="7"/>
      <c r="AA87" s="7"/>
      <c r="AB87" s="7"/>
      <c r="AC87" s="7"/>
      <c r="AD87" s="7"/>
      <c r="AE87" s="7"/>
      <c r="AF87" s="7"/>
      <c r="AG87" s="7"/>
      <c r="AH87" s="7"/>
      <c r="AI87" s="7"/>
      <c r="AJ87" s="7"/>
      <c r="AK87" s="7"/>
      <c r="AL87" s="7"/>
      <c r="AM87" s="7"/>
      <c r="AN87" s="7"/>
      <c r="AO87" s="7"/>
      <c r="AP87" s="7"/>
      <c r="AQ87" s="7"/>
      <c r="AR87" s="7"/>
      <c r="AS87" s="7"/>
      <c r="AT87" s="7"/>
      <c r="AU87" s="7"/>
      <c r="AV87" s="7"/>
      <c r="AW87" s="7"/>
      <c r="AX87" s="7"/>
      <c r="AY87" s="7"/>
      <c r="AZ87" s="7"/>
      <c r="BA87" s="7"/>
      <c r="BB87" s="7"/>
      <c r="BC87" s="7"/>
      <c r="BD87" s="7"/>
      <c r="BE87" s="7"/>
      <c r="BF87" s="7"/>
      <c r="BG87" s="7"/>
      <c r="BH87" s="7"/>
      <c r="BI87" s="7"/>
      <c r="BJ87" s="7"/>
    </row>
    <row r="88" spans="1:62" ht="30" customHeight="1">
      <c r="A88" s="31"/>
      <c r="B88" s="31"/>
      <c r="C88" s="31"/>
      <c r="D88" s="31"/>
      <c r="E88" s="31"/>
      <c r="F88" s="31"/>
      <c r="G88" s="31"/>
      <c r="H88" s="31"/>
      <c r="I88" s="31"/>
      <c r="J88" s="31"/>
      <c r="K88" s="31"/>
      <c r="L88" s="31"/>
      <c r="M88" s="31"/>
      <c r="N88" s="35"/>
      <c r="O88" s="35"/>
      <c r="P88" s="31"/>
      <c r="Q88" s="31"/>
      <c r="R88" s="36"/>
      <c r="S88" s="37"/>
      <c r="T88" s="31"/>
      <c r="U88" s="31"/>
      <c r="V88" s="31"/>
      <c r="W88" s="31"/>
      <c r="X88" s="31"/>
      <c r="Y88" s="7"/>
      <c r="Z88" s="7"/>
      <c r="AA88" s="7"/>
      <c r="AB88" s="7"/>
      <c r="AC88" s="7"/>
      <c r="AD88" s="7"/>
      <c r="AE88" s="7"/>
      <c r="AF88" s="7"/>
      <c r="AG88" s="7"/>
      <c r="AH88" s="7"/>
      <c r="AI88" s="7"/>
      <c r="AJ88" s="7"/>
      <c r="AK88" s="7"/>
      <c r="AL88" s="7"/>
      <c r="AM88" s="7"/>
      <c r="AN88" s="7"/>
      <c r="AO88" s="7"/>
      <c r="AP88" s="7"/>
      <c r="AQ88" s="7"/>
      <c r="AR88" s="7"/>
      <c r="AS88" s="7"/>
      <c r="AT88" s="7"/>
      <c r="AU88" s="7"/>
      <c r="AV88" s="7"/>
      <c r="AW88" s="7"/>
      <c r="AX88" s="7"/>
      <c r="AY88" s="7"/>
      <c r="AZ88" s="7"/>
      <c r="BA88" s="7"/>
      <c r="BB88" s="7"/>
      <c r="BC88" s="7"/>
      <c r="BD88" s="7"/>
      <c r="BE88" s="7"/>
      <c r="BF88" s="7"/>
      <c r="BG88" s="7"/>
      <c r="BH88" s="7"/>
      <c r="BI88" s="7"/>
      <c r="BJ88" s="7"/>
    </row>
    <row r="89" spans="1:62" ht="30" customHeight="1">
      <c r="A89" s="31"/>
      <c r="B89" s="31"/>
      <c r="C89" s="31"/>
      <c r="D89" s="31"/>
      <c r="E89" s="31"/>
      <c r="F89" s="31"/>
      <c r="G89" s="31"/>
      <c r="H89" s="31"/>
      <c r="I89" s="31"/>
      <c r="J89" s="31"/>
      <c r="K89" s="31"/>
      <c r="L89" s="31"/>
      <c r="M89" s="31"/>
      <c r="N89" s="35"/>
      <c r="O89" s="35"/>
      <c r="P89" s="31"/>
      <c r="Q89" s="31"/>
      <c r="R89" s="36"/>
      <c r="S89" s="37"/>
      <c r="T89" s="31"/>
      <c r="U89" s="31"/>
      <c r="V89" s="31"/>
      <c r="W89" s="31"/>
      <c r="X89" s="31"/>
      <c r="Y89" s="7"/>
      <c r="Z89" s="7"/>
      <c r="AA89" s="7"/>
      <c r="AB89" s="7"/>
      <c r="AC89" s="7"/>
      <c r="AD89" s="7"/>
      <c r="AE89" s="7"/>
      <c r="AF89" s="7"/>
      <c r="AG89" s="7"/>
      <c r="AH89" s="7"/>
      <c r="AI89" s="7"/>
      <c r="AJ89" s="7"/>
      <c r="AK89" s="7"/>
      <c r="AL89" s="7"/>
      <c r="AM89" s="7"/>
      <c r="AN89" s="7"/>
      <c r="AO89" s="7"/>
      <c r="AP89" s="7"/>
      <c r="AQ89" s="7"/>
      <c r="AR89" s="7"/>
      <c r="AS89" s="7"/>
      <c r="AT89" s="7"/>
      <c r="AU89" s="7"/>
      <c r="AV89" s="7"/>
      <c r="AW89" s="7"/>
      <c r="AX89" s="7"/>
      <c r="AY89" s="7"/>
      <c r="AZ89" s="7"/>
      <c r="BA89" s="7"/>
      <c r="BB89" s="7"/>
      <c r="BC89" s="7"/>
      <c r="BD89" s="7"/>
      <c r="BE89" s="7"/>
      <c r="BF89" s="7"/>
      <c r="BG89" s="7"/>
      <c r="BH89" s="7"/>
      <c r="BI89" s="7"/>
      <c r="BJ89" s="7"/>
    </row>
    <row r="90" spans="1:62" ht="30" customHeight="1">
      <c r="A90" s="31"/>
      <c r="B90" s="31"/>
      <c r="C90" s="31"/>
      <c r="D90" s="31"/>
      <c r="E90" s="31"/>
      <c r="F90" s="31"/>
      <c r="G90" s="31"/>
      <c r="H90" s="31"/>
      <c r="I90" s="31"/>
      <c r="J90" s="31"/>
      <c r="K90" s="31"/>
      <c r="L90" s="31"/>
      <c r="M90" s="31"/>
      <c r="N90" s="35"/>
      <c r="O90" s="35"/>
      <c r="P90" s="31"/>
      <c r="Q90" s="31"/>
      <c r="R90" s="36"/>
      <c r="S90" s="37"/>
      <c r="T90" s="31"/>
      <c r="U90" s="31"/>
      <c r="V90" s="31"/>
      <c r="W90" s="31"/>
      <c r="X90" s="31"/>
      <c r="Y90" s="7"/>
      <c r="Z90" s="7"/>
      <c r="AA90" s="7"/>
      <c r="AB90" s="7"/>
      <c r="AC90" s="7"/>
      <c r="AD90" s="7"/>
      <c r="AE90" s="7"/>
      <c r="AF90" s="7"/>
      <c r="AG90" s="7"/>
      <c r="AH90" s="7"/>
      <c r="AI90" s="7"/>
      <c r="AJ90" s="7"/>
      <c r="AK90" s="7"/>
      <c r="AL90" s="7"/>
      <c r="AM90" s="7"/>
      <c r="AN90" s="7"/>
      <c r="AO90" s="7"/>
      <c r="AP90" s="7"/>
      <c r="AQ90" s="7"/>
      <c r="AR90" s="7"/>
      <c r="AS90" s="7"/>
      <c r="AT90" s="7"/>
      <c r="AU90" s="7"/>
      <c r="AV90" s="7"/>
      <c r="AW90" s="7"/>
      <c r="AX90" s="7"/>
      <c r="AY90" s="7"/>
      <c r="AZ90" s="7"/>
      <c r="BA90" s="7"/>
      <c r="BB90" s="7"/>
      <c r="BC90" s="7"/>
      <c r="BD90" s="7"/>
      <c r="BE90" s="7"/>
      <c r="BF90" s="7"/>
      <c r="BG90" s="7"/>
      <c r="BH90" s="7"/>
      <c r="BI90" s="7"/>
      <c r="BJ90" s="7"/>
    </row>
    <row r="91" spans="1:62" ht="30" customHeight="1">
      <c r="A91" s="31"/>
      <c r="B91" s="31"/>
      <c r="C91" s="31"/>
      <c r="D91" s="31"/>
      <c r="E91" s="31"/>
      <c r="F91" s="31"/>
      <c r="G91" s="31"/>
      <c r="H91" s="31"/>
      <c r="I91" s="31"/>
      <c r="J91" s="31"/>
      <c r="K91" s="31"/>
      <c r="L91" s="31"/>
      <c r="M91" s="31"/>
      <c r="N91" s="35"/>
      <c r="O91" s="35"/>
      <c r="P91" s="31"/>
      <c r="Q91" s="31"/>
      <c r="R91" s="36"/>
      <c r="S91" s="37"/>
      <c r="T91" s="31"/>
      <c r="U91" s="31"/>
      <c r="V91" s="31"/>
      <c r="W91" s="31"/>
      <c r="X91" s="31"/>
      <c r="Y91" s="7"/>
      <c r="Z91" s="7"/>
      <c r="AA91" s="7"/>
      <c r="AB91" s="7"/>
      <c r="AC91" s="7"/>
      <c r="AD91" s="7"/>
      <c r="AE91" s="7"/>
      <c r="AF91" s="7"/>
      <c r="AG91" s="7"/>
      <c r="AH91" s="7"/>
      <c r="AI91" s="7"/>
      <c r="AJ91" s="7"/>
      <c r="AK91" s="7"/>
      <c r="AL91" s="7"/>
      <c r="AM91" s="7"/>
      <c r="AN91" s="7"/>
      <c r="AO91" s="7"/>
      <c r="AP91" s="7"/>
      <c r="AQ91" s="7"/>
      <c r="AR91" s="7"/>
      <c r="AS91" s="7"/>
      <c r="AT91" s="7"/>
      <c r="AU91" s="7"/>
      <c r="AV91" s="7"/>
      <c r="AW91" s="7"/>
      <c r="AX91" s="7"/>
      <c r="AY91" s="7"/>
      <c r="AZ91" s="7"/>
      <c r="BA91" s="7"/>
      <c r="BB91" s="7"/>
      <c r="BC91" s="7"/>
      <c r="BD91" s="7"/>
      <c r="BE91" s="7"/>
      <c r="BF91" s="7"/>
      <c r="BG91" s="7"/>
      <c r="BH91" s="7"/>
      <c r="BI91" s="7"/>
      <c r="BJ91" s="7"/>
    </row>
    <row r="92" spans="1:62" ht="30" customHeight="1">
      <c r="A92" s="31"/>
      <c r="B92" s="31"/>
      <c r="C92" s="31"/>
      <c r="D92" s="31"/>
      <c r="E92" s="31"/>
      <c r="F92" s="31"/>
      <c r="G92" s="31"/>
      <c r="H92" s="31"/>
      <c r="I92" s="31"/>
      <c r="J92" s="31"/>
      <c r="K92" s="31"/>
      <c r="L92" s="31"/>
      <c r="M92" s="31"/>
      <c r="N92" s="35"/>
      <c r="O92" s="35"/>
      <c r="P92" s="31"/>
      <c r="Q92" s="31"/>
      <c r="R92" s="36"/>
      <c r="S92" s="37"/>
      <c r="T92" s="31"/>
      <c r="U92" s="31"/>
      <c r="V92" s="31"/>
      <c r="W92" s="31"/>
      <c r="X92" s="31"/>
      <c r="Y92" s="7"/>
      <c r="Z92" s="7"/>
      <c r="AA92" s="7"/>
      <c r="AB92" s="7"/>
      <c r="AC92" s="7"/>
      <c r="AD92" s="7"/>
      <c r="AE92" s="7"/>
      <c r="AF92" s="7"/>
      <c r="AG92" s="7"/>
      <c r="AH92" s="7"/>
      <c r="AI92" s="7"/>
      <c r="AJ92" s="7"/>
      <c r="AK92" s="7"/>
      <c r="AL92" s="7"/>
      <c r="AM92" s="7"/>
      <c r="AN92" s="7"/>
      <c r="AO92" s="7"/>
      <c r="AP92" s="7"/>
      <c r="AQ92" s="7"/>
      <c r="AR92" s="7"/>
      <c r="AS92" s="7"/>
      <c r="AT92" s="7"/>
      <c r="AU92" s="7"/>
      <c r="AV92" s="7"/>
      <c r="AW92" s="7"/>
      <c r="AX92" s="7"/>
      <c r="AY92" s="7"/>
      <c r="AZ92" s="7"/>
      <c r="BA92" s="7"/>
      <c r="BB92" s="7"/>
      <c r="BC92" s="7"/>
      <c r="BD92" s="7"/>
      <c r="BE92" s="7"/>
      <c r="BF92" s="7"/>
      <c r="BG92" s="7"/>
      <c r="BH92" s="7"/>
      <c r="BI92" s="7"/>
      <c r="BJ92" s="7"/>
    </row>
    <row r="93" spans="1:62" ht="30" customHeight="1">
      <c r="A93" s="31"/>
      <c r="B93" s="31"/>
      <c r="C93" s="31"/>
      <c r="D93" s="31"/>
      <c r="E93" s="31"/>
      <c r="F93" s="31"/>
      <c r="G93" s="31"/>
      <c r="H93" s="31"/>
      <c r="I93" s="31"/>
      <c r="J93" s="31"/>
      <c r="K93" s="31"/>
      <c r="L93" s="31"/>
      <c r="M93" s="31"/>
      <c r="N93" s="35"/>
      <c r="O93" s="35"/>
      <c r="P93" s="31"/>
      <c r="Q93" s="31"/>
      <c r="R93" s="36"/>
      <c r="S93" s="37"/>
      <c r="T93" s="31"/>
      <c r="U93" s="31"/>
      <c r="V93" s="31"/>
      <c r="W93" s="31"/>
      <c r="X93" s="31"/>
      <c r="Y93" s="7"/>
      <c r="Z93" s="7"/>
      <c r="AA93" s="7"/>
      <c r="AB93" s="7"/>
      <c r="AC93" s="7"/>
      <c r="AD93" s="7"/>
      <c r="AE93" s="7"/>
      <c r="AF93" s="7"/>
      <c r="AG93" s="7"/>
      <c r="AH93" s="7"/>
      <c r="AI93" s="7"/>
      <c r="AJ93" s="7"/>
      <c r="AK93" s="7"/>
      <c r="AL93" s="7"/>
      <c r="AM93" s="7"/>
      <c r="AN93" s="7"/>
      <c r="AO93" s="7"/>
      <c r="AP93" s="7"/>
      <c r="AQ93" s="7"/>
      <c r="AR93" s="7"/>
      <c r="AS93" s="7"/>
      <c r="AT93" s="7"/>
      <c r="AU93" s="7"/>
      <c r="AV93" s="7"/>
      <c r="AW93" s="7"/>
      <c r="AX93" s="7"/>
      <c r="AY93" s="7"/>
      <c r="AZ93" s="7"/>
      <c r="BA93" s="7"/>
      <c r="BB93" s="7"/>
      <c r="BC93" s="7"/>
      <c r="BD93" s="7"/>
      <c r="BE93" s="7"/>
      <c r="BF93" s="7"/>
      <c r="BG93" s="7"/>
      <c r="BH93" s="7"/>
      <c r="BI93" s="7"/>
      <c r="BJ93" s="7"/>
    </row>
    <row r="94" spans="1:62" ht="30" customHeight="1">
      <c r="A94" s="31"/>
      <c r="B94" s="31"/>
      <c r="C94" s="31"/>
      <c r="D94" s="31"/>
      <c r="E94" s="31"/>
      <c r="F94" s="31"/>
      <c r="G94" s="31"/>
      <c r="H94" s="31"/>
      <c r="I94" s="31"/>
      <c r="J94" s="31"/>
      <c r="K94" s="31"/>
      <c r="L94" s="31"/>
      <c r="M94" s="31"/>
      <c r="N94" s="35"/>
      <c r="O94" s="35"/>
      <c r="P94" s="31"/>
      <c r="Q94" s="31"/>
      <c r="R94" s="36"/>
      <c r="S94" s="37"/>
      <c r="T94" s="31"/>
      <c r="U94" s="31"/>
      <c r="V94" s="31"/>
      <c r="W94" s="31"/>
      <c r="X94" s="31"/>
      <c r="Y94" s="7"/>
      <c r="Z94" s="7"/>
      <c r="AA94" s="7"/>
      <c r="AB94" s="7"/>
      <c r="AC94" s="7"/>
      <c r="AD94" s="7"/>
      <c r="AE94" s="7"/>
      <c r="AF94" s="7"/>
      <c r="AG94" s="7"/>
      <c r="AH94" s="7"/>
      <c r="AI94" s="7"/>
      <c r="AJ94" s="7"/>
      <c r="AK94" s="7"/>
      <c r="AL94" s="7"/>
      <c r="AM94" s="7"/>
      <c r="AN94" s="7"/>
      <c r="AO94" s="7"/>
      <c r="AP94" s="7"/>
      <c r="AQ94" s="7"/>
      <c r="AR94" s="7"/>
      <c r="AS94" s="7"/>
      <c r="AT94" s="7"/>
      <c r="AU94" s="7"/>
      <c r="AV94" s="7"/>
      <c r="AW94" s="7"/>
      <c r="AX94" s="7"/>
      <c r="AY94" s="7"/>
      <c r="AZ94" s="7"/>
      <c r="BA94" s="7"/>
      <c r="BB94" s="7"/>
      <c r="BC94" s="7"/>
      <c r="BD94" s="7"/>
      <c r="BE94" s="7"/>
      <c r="BF94" s="7"/>
      <c r="BG94" s="7"/>
      <c r="BH94" s="7"/>
      <c r="BI94" s="7"/>
      <c r="BJ94" s="7"/>
    </row>
    <row r="95" spans="1:62" ht="30" customHeight="1">
      <c r="A95" s="31"/>
      <c r="B95" s="31"/>
      <c r="C95" s="31"/>
      <c r="D95" s="31"/>
      <c r="E95" s="31"/>
      <c r="F95" s="31"/>
      <c r="G95" s="31"/>
      <c r="H95" s="31"/>
      <c r="I95" s="31"/>
      <c r="J95" s="31"/>
      <c r="K95" s="31"/>
      <c r="L95" s="31"/>
      <c r="M95" s="31"/>
      <c r="N95" s="35"/>
      <c r="O95" s="35"/>
      <c r="P95" s="31"/>
      <c r="Q95" s="31"/>
      <c r="R95" s="36"/>
      <c r="S95" s="37"/>
      <c r="T95" s="31"/>
      <c r="U95" s="31"/>
      <c r="V95" s="31"/>
      <c r="W95" s="31"/>
      <c r="X95" s="31"/>
      <c r="Y95" s="7"/>
      <c r="Z95" s="7"/>
      <c r="AA95" s="7"/>
      <c r="AB95" s="7"/>
      <c r="AC95" s="7"/>
      <c r="AD95" s="7"/>
      <c r="AE95" s="7"/>
      <c r="AF95" s="7"/>
      <c r="AG95" s="7"/>
      <c r="AH95" s="7"/>
      <c r="AI95" s="7"/>
      <c r="AJ95" s="7"/>
      <c r="AK95" s="7"/>
      <c r="AL95" s="7"/>
      <c r="AM95" s="7"/>
      <c r="AN95" s="7"/>
      <c r="AO95" s="7"/>
      <c r="AP95" s="7"/>
      <c r="AQ95" s="7"/>
      <c r="AR95" s="7"/>
      <c r="AS95" s="7"/>
      <c r="AT95" s="7"/>
      <c r="AU95" s="7"/>
      <c r="AV95" s="7"/>
      <c r="AW95" s="7"/>
      <c r="AX95" s="7"/>
      <c r="AY95" s="7"/>
      <c r="AZ95" s="7"/>
      <c r="BA95" s="7"/>
      <c r="BB95" s="7"/>
      <c r="BC95" s="7"/>
      <c r="BD95" s="7"/>
      <c r="BE95" s="7"/>
      <c r="BF95" s="7"/>
      <c r="BG95" s="7"/>
      <c r="BH95" s="7"/>
      <c r="BI95" s="7"/>
      <c r="BJ95" s="7"/>
    </row>
    <row r="96" spans="1:62" ht="30" customHeight="1">
      <c r="A96" s="31"/>
      <c r="B96" s="31"/>
      <c r="C96" s="31"/>
      <c r="D96" s="31"/>
      <c r="E96" s="31"/>
      <c r="F96" s="31"/>
      <c r="G96" s="31"/>
      <c r="H96" s="31"/>
      <c r="I96" s="31"/>
      <c r="J96" s="31"/>
      <c r="K96" s="31"/>
      <c r="L96" s="31"/>
      <c r="M96" s="31"/>
      <c r="N96" s="35"/>
      <c r="O96" s="35"/>
      <c r="P96" s="31"/>
      <c r="Q96" s="31"/>
      <c r="R96" s="36"/>
      <c r="S96" s="37"/>
      <c r="T96" s="31"/>
      <c r="U96" s="31"/>
      <c r="V96" s="31"/>
      <c r="W96" s="31"/>
      <c r="X96" s="31"/>
      <c r="Y96" s="7"/>
      <c r="Z96" s="7"/>
      <c r="AA96" s="7"/>
      <c r="AB96" s="7"/>
      <c r="AC96" s="7"/>
      <c r="AD96" s="7"/>
      <c r="AE96" s="7"/>
      <c r="AF96" s="7"/>
      <c r="AG96" s="7"/>
      <c r="AH96" s="7"/>
      <c r="AI96" s="7"/>
      <c r="AJ96" s="7"/>
      <c r="AK96" s="7"/>
      <c r="AL96" s="7"/>
      <c r="AM96" s="7"/>
      <c r="AN96" s="7"/>
      <c r="AO96" s="7"/>
      <c r="AP96" s="7"/>
      <c r="AQ96" s="7"/>
      <c r="AR96" s="7"/>
      <c r="AS96" s="7"/>
      <c r="AT96" s="7"/>
      <c r="AU96" s="7"/>
      <c r="AV96" s="7"/>
      <c r="AW96" s="7"/>
      <c r="AX96" s="7"/>
      <c r="AY96" s="7"/>
      <c r="AZ96" s="7"/>
      <c r="BA96" s="7"/>
      <c r="BB96" s="7"/>
      <c r="BC96" s="7"/>
      <c r="BD96" s="7"/>
      <c r="BE96" s="7"/>
      <c r="BF96" s="7"/>
      <c r="BG96" s="7"/>
      <c r="BH96" s="7"/>
      <c r="BI96" s="7"/>
      <c r="BJ96" s="7"/>
    </row>
    <row r="97" spans="1:62" ht="30" customHeight="1">
      <c r="A97" s="31"/>
      <c r="B97" s="31"/>
      <c r="C97" s="31"/>
      <c r="D97" s="31"/>
      <c r="E97" s="31"/>
      <c r="F97" s="31"/>
      <c r="G97" s="31"/>
      <c r="H97" s="31"/>
      <c r="I97" s="31"/>
      <c r="J97" s="31"/>
      <c r="K97" s="31"/>
      <c r="L97" s="31"/>
      <c r="M97" s="31"/>
      <c r="N97" s="35"/>
      <c r="O97" s="35"/>
      <c r="P97" s="31"/>
      <c r="Q97" s="31"/>
      <c r="R97" s="36"/>
      <c r="S97" s="37"/>
      <c r="T97" s="31"/>
      <c r="U97" s="31"/>
      <c r="V97" s="31"/>
      <c r="W97" s="31"/>
      <c r="X97" s="31"/>
      <c r="Y97" s="7"/>
      <c r="Z97" s="7"/>
      <c r="AA97" s="7"/>
      <c r="AB97" s="7"/>
      <c r="AC97" s="7"/>
      <c r="AD97" s="7"/>
      <c r="AE97" s="7"/>
      <c r="AF97" s="7"/>
      <c r="AG97" s="7"/>
      <c r="AH97" s="7"/>
      <c r="AI97" s="7"/>
      <c r="AJ97" s="7"/>
      <c r="AK97" s="7"/>
      <c r="AL97" s="7"/>
      <c r="AM97" s="7"/>
      <c r="AN97" s="7"/>
      <c r="AO97" s="7"/>
      <c r="AP97" s="7"/>
      <c r="AQ97" s="7"/>
      <c r="AR97" s="7"/>
      <c r="AS97" s="7"/>
      <c r="AT97" s="7"/>
      <c r="AU97" s="7"/>
      <c r="AV97" s="7"/>
      <c r="AW97" s="7"/>
      <c r="AX97" s="7"/>
      <c r="AY97" s="7"/>
      <c r="AZ97" s="7"/>
      <c r="BA97" s="7"/>
      <c r="BB97" s="7"/>
      <c r="BC97" s="7"/>
      <c r="BD97" s="7"/>
      <c r="BE97" s="7"/>
      <c r="BF97" s="7"/>
      <c r="BG97" s="7"/>
      <c r="BH97" s="7"/>
      <c r="BI97" s="7"/>
      <c r="BJ97" s="7"/>
    </row>
    <row r="98" spans="1:62" ht="30" customHeight="1">
      <c r="A98" s="31"/>
      <c r="B98" s="31"/>
      <c r="C98" s="31"/>
      <c r="D98" s="31"/>
      <c r="E98" s="31"/>
      <c r="F98" s="31"/>
      <c r="G98" s="31"/>
      <c r="H98" s="31"/>
      <c r="I98" s="31"/>
      <c r="J98" s="31"/>
      <c r="K98" s="31"/>
      <c r="L98" s="31"/>
      <c r="M98" s="31"/>
      <c r="N98" s="35"/>
      <c r="O98" s="35"/>
      <c r="P98" s="31"/>
      <c r="Q98" s="31"/>
      <c r="R98" s="36"/>
      <c r="S98" s="37"/>
      <c r="T98" s="31"/>
      <c r="U98" s="31"/>
      <c r="V98" s="31"/>
      <c r="W98" s="31"/>
      <c r="X98" s="31"/>
      <c r="Y98" s="7"/>
      <c r="Z98" s="7"/>
      <c r="AA98" s="7"/>
      <c r="AB98" s="7"/>
      <c r="AC98" s="7"/>
      <c r="AD98" s="7"/>
      <c r="AE98" s="7"/>
      <c r="AF98" s="7"/>
      <c r="AG98" s="7"/>
      <c r="AH98" s="7"/>
      <c r="AI98" s="7"/>
      <c r="AJ98" s="7"/>
      <c r="AK98" s="7"/>
      <c r="AL98" s="7"/>
      <c r="AM98" s="7"/>
      <c r="AN98" s="7"/>
      <c r="AO98" s="7"/>
      <c r="AP98" s="7"/>
      <c r="AQ98" s="7"/>
      <c r="AR98" s="7"/>
      <c r="AS98" s="7"/>
      <c r="AT98" s="7"/>
      <c r="AU98" s="7"/>
      <c r="AV98" s="7"/>
      <c r="AW98" s="7"/>
      <c r="AX98" s="7"/>
      <c r="AY98" s="7"/>
      <c r="AZ98" s="7"/>
      <c r="BA98" s="7"/>
      <c r="BB98" s="7"/>
      <c r="BC98" s="7"/>
      <c r="BD98" s="7"/>
      <c r="BE98" s="7"/>
      <c r="BF98" s="7"/>
      <c r="BG98" s="7"/>
      <c r="BH98" s="7"/>
      <c r="BI98" s="7"/>
      <c r="BJ98" s="7"/>
    </row>
    <row r="99" spans="1:62" ht="30" customHeight="1">
      <c r="A99" s="31"/>
      <c r="B99" s="31"/>
      <c r="C99" s="31"/>
      <c r="D99" s="31"/>
      <c r="E99" s="31"/>
      <c r="F99" s="31"/>
      <c r="G99" s="31"/>
      <c r="H99" s="31"/>
      <c r="I99" s="31"/>
      <c r="J99" s="31"/>
      <c r="K99" s="31"/>
      <c r="L99" s="31"/>
      <c r="M99" s="31"/>
      <c r="N99" s="35"/>
      <c r="O99" s="35"/>
      <c r="P99" s="31"/>
      <c r="Q99" s="31"/>
      <c r="R99" s="36"/>
      <c r="S99" s="37"/>
      <c r="T99" s="31"/>
      <c r="U99" s="31"/>
      <c r="V99" s="31"/>
      <c r="W99" s="31"/>
      <c r="X99" s="31"/>
      <c r="Y99" s="7"/>
      <c r="Z99" s="7"/>
      <c r="AA99" s="7"/>
      <c r="AB99" s="7"/>
      <c r="AC99" s="7"/>
      <c r="AD99" s="7"/>
      <c r="AE99" s="7"/>
      <c r="AF99" s="7"/>
      <c r="AG99" s="7"/>
      <c r="AH99" s="7"/>
      <c r="AI99" s="7"/>
      <c r="AJ99" s="7"/>
      <c r="AK99" s="7"/>
      <c r="AL99" s="7"/>
      <c r="AM99" s="7"/>
      <c r="AN99" s="7"/>
      <c r="AO99" s="7"/>
      <c r="AP99" s="7"/>
      <c r="AQ99" s="7"/>
      <c r="AR99" s="7"/>
      <c r="AS99" s="7"/>
      <c r="AT99" s="7"/>
      <c r="AU99" s="7"/>
      <c r="AV99" s="7"/>
      <c r="AW99" s="7"/>
      <c r="AX99" s="7"/>
      <c r="AY99" s="7"/>
      <c r="AZ99" s="7"/>
      <c r="BA99" s="7"/>
      <c r="BB99" s="7"/>
      <c r="BC99" s="7"/>
      <c r="BD99" s="7"/>
      <c r="BE99" s="7"/>
      <c r="BF99" s="7"/>
      <c r="BG99" s="7"/>
      <c r="BH99" s="7"/>
      <c r="BI99" s="7"/>
      <c r="BJ99" s="7"/>
    </row>
    <row r="100" spans="1:62" ht="30" customHeight="1">
      <c r="A100" s="31"/>
      <c r="B100" s="31"/>
      <c r="C100" s="31"/>
      <c r="D100" s="31"/>
      <c r="E100" s="31"/>
      <c r="F100" s="31"/>
      <c r="G100" s="31"/>
      <c r="H100" s="31"/>
      <c r="I100" s="31"/>
      <c r="J100" s="31"/>
      <c r="K100" s="31"/>
      <c r="L100" s="31"/>
      <c r="M100" s="31"/>
      <c r="N100" s="35"/>
      <c r="O100" s="35"/>
      <c r="P100" s="31"/>
      <c r="Q100" s="31"/>
      <c r="R100" s="36"/>
      <c r="S100" s="37"/>
      <c r="T100" s="31"/>
      <c r="U100" s="31"/>
      <c r="V100" s="31"/>
      <c r="W100" s="31"/>
      <c r="X100" s="31"/>
      <c r="Y100" s="7"/>
      <c r="Z100" s="7"/>
      <c r="AA100" s="7"/>
      <c r="AB100" s="7"/>
      <c r="AC100" s="7"/>
      <c r="AD100" s="7"/>
      <c r="AE100" s="7"/>
      <c r="AF100" s="7"/>
      <c r="AG100" s="7"/>
      <c r="AH100" s="7"/>
      <c r="AI100" s="7"/>
      <c r="AJ100" s="7"/>
      <c r="AK100" s="7"/>
      <c r="AL100" s="7"/>
      <c r="AM100" s="7"/>
      <c r="AN100" s="7"/>
      <c r="AO100" s="7"/>
      <c r="AP100" s="7"/>
      <c r="AQ100" s="7"/>
      <c r="AR100" s="7"/>
      <c r="AS100" s="7"/>
      <c r="AT100" s="7"/>
      <c r="AU100" s="7"/>
      <c r="AV100" s="7"/>
      <c r="AW100" s="7"/>
      <c r="AX100" s="7"/>
      <c r="AY100" s="7"/>
      <c r="AZ100" s="7"/>
      <c r="BA100" s="7"/>
      <c r="BB100" s="7"/>
      <c r="BC100" s="7"/>
      <c r="BD100" s="7"/>
      <c r="BE100" s="7"/>
      <c r="BF100" s="7"/>
      <c r="BG100" s="7"/>
      <c r="BH100" s="7"/>
      <c r="BI100" s="7"/>
      <c r="BJ100" s="7"/>
    </row>
    <row r="101" spans="1:62" ht="30" customHeight="1">
      <c r="A101" s="31"/>
      <c r="B101" s="31"/>
      <c r="C101" s="31"/>
      <c r="D101" s="31"/>
      <c r="E101" s="31"/>
      <c r="F101" s="31"/>
      <c r="G101" s="31"/>
      <c r="H101" s="31"/>
      <c r="I101" s="31"/>
      <c r="J101" s="31"/>
      <c r="K101" s="31"/>
      <c r="L101" s="31"/>
      <c r="M101" s="31"/>
      <c r="N101" s="35"/>
      <c r="O101" s="35"/>
      <c r="P101" s="31"/>
      <c r="Q101" s="31"/>
      <c r="R101" s="36"/>
      <c r="S101" s="37"/>
      <c r="T101" s="31"/>
      <c r="U101" s="31"/>
      <c r="V101" s="31"/>
      <c r="W101" s="31"/>
      <c r="X101" s="31"/>
      <c r="Y101" s="7"/>
      <c r="Z101" s="7"/>
      <c r="AA101" s="7"/>
      <c r="AB101" s="7"/>
      <c r="AC101" s="7"/>
      <c r="AD101" s="7"/>
      <c r="AE101" s="7"/>
      <c r="AF101" s="7"/>
      <c r="AG101" s="7"/>
      <c r="AH101" s="7"/>
      <c r="AI101" s="7"/>
      <c r="AJ101" s="7"/>
      <c r="AK101" s="7"/>
      <c r="AL101" s="7"/>
      <c r="AM101" s="7"/>
      <c r="AN101" s="7"/>
      <c r="AO101" s="7"/>
      <c r="AP101" s="7"/>
      <c r="AQ101" s="7"/>
      <c r="AR101" s="7"/>
      <c r="AS101" s="7"/>
      <c r="AT101" s="7"/>
      <c r="AU101" s="7"/>
      <c r="AV101" s="7"/>
      <c r="AW101" s="7"/>
      <c r="AX101" s="7"/>
      <c r="AY101" s="7"/>
      <c r="AZ101" s="7"/>
      <c r="BA101" s="7"/>
      <c r="BB101" s="7"/>
      <c r="BC101" s="7"/>
      <c r="BD101" s="7"/>
      <c r="BE101" s="7"/>
      <c r="BF101" s="7"/>
      <c r="BG101" s="7"/>
      <c r="BH101" s="7"/>
      <c r="BI101" s="7"/>
      <c r="BJ101" s="7"/>
    </row>
    <row r="102" spans="1:62" ht="30" customHeight="1">
      <c r="A102" s="31"/>
      <c r="B102" s="31"/>
      <c r="C102" s="31"/>
      <c r="D102" s="31"/>
      <c r="E102" s="31"/>
      <c r="F102" s="31"/>
      <c r="G102" s="31"/>
      <c r="H102" s="31"/>
      <c r="I102" s="31"/>
      <c r="J102" s="31"/>
      <c r="K102" s="31"/>
      <c r="L102" s="31"/>
      <c r="M102" s="31"/>
      <c r="N102" s="35"/>
      <c r="O102" s="35"/>
      <c r="P102" s="31"/>
      <c r="Q102" s="31"/>
      <c r="R102" s="36"/>
      <c r="S102" s="37"/>
      <c r="T102" s="31"/>
      <c r="U102" s="31"/>
      <c r="V102" s="31"/>
      <c r="W102" s="31"/>
      <c r="X102" s="31"/>
      <c r="Y102" s="7"/>
      <c r="Z102" s="7"/>
      <c r="AA102" s="7"/>
      <c r="AB102" s="7"/>
      <c r="AC102" s="7"/>
      <c r="AD102" s="7"/>
      <c r="AE102" s="7"/>
      <c r="AF102" s="7"/>
      <c r="AG102" s="7"/>
      <c r="AH102" s="7"/>
      <c r="AI102" s="7"/>
      <c r="AJ102" s="7"/>
      <c r="AK102" s="7"/>
      <c r="AL102" s="7"/>
      <c r="AM102" s="7"/>
      <c r="AN102" s="7"/>
      <c r="AO102" s="7"/>
      <c r="AP102" s="7"/>
      <c r="AQ102" s="7"/>
      <c r="AR102" s="7"/>
      <c r="AS102" s="7"/>
      <c r="AT102" s="7"/>
      <c r="AU102" s="7"/>
      <c r="AV102" s="7"/>
      <c r="AW102" s="7"/>
      <c r="AX102" s="7"/>
      <c r="AY102" s="7"/>
      <c r="AZ102" s="7"/>
      <c r="BA102" s="7"/>
      <c r="BB102" s="7"/>
      <c r="BC102" s="7"/>
      <c r="BD102" s="7"/>
      <c r="BE102" s="7"/>
      <c r="BF102" s="7"/>
      <c r="BG102" s="7"/>
      <c r="BH102" s="7"/>
      <c r="BI102" s="7"/>
      <c r="BJ102" s="7"/>
    </row>
    <row r="103" spans="1:62" ht="30" customHeight="1">
      <c r="A103" s="31"/>
      <c r="B103" s="31"/>
      <c r="C103" s="31"/>
      <c r="D103" s="31"/>
      <c r="E103" s="31"/>
      <c r="F103" s="31"/>
      <c r="G103" s="31"/>
      <c r="H103" s="31"/>
      <c r="I103" s="31"/>
      <c r="J103" s="31"/>
      <c r="K103" s="31"/>
      <c r="L103" s="31"/>
      <c r="M103" s="31"/>
      <c r="N103" s="35"/>
      <c r="O103" s="35"/>
      <c r="P103" s="31"/>
      <c r="Q103" s="31"/>
      <c r="R103" s="36"/>
      <c r="S103" s="37"/>
      <c r="T103" s="31"/>
      <c r="U103" s="31"/>
      <c r="V103" s="31"/>
      <c r="W103" s="31"/>
      <c r="X103" s="31"/>
      <c r="Y103" s="7"/>
      <c r="Z103" s="7"/>
      <c r="AA103" s="7"/>
      <c r="AB103" s="7"/>
      <c r="AC103" s="7"/>
      <c r="AD103" s="7"/>
      <c r="AE103" s="7"/>
      <c r="AF103" s="7"/>
      <c r="AG103" s="7"/>
      <c r="AH103" s="7"/>
      <c r="AI103" s="7"/>
      <c r="AJ103" s="7"/>
      <c r="AK103" s="7"/>
      <c r="AL103" s="7"/>
      <c r="AM103" s="7"/>
      <c r="AN103" s="7"/>
      <c r="AO103" s="7"/>
      <c r="AP103" s="7"/>
      <c r="AQ103" s="7"/>
      <c r="AR103" s="7"/>
      <c r="AS103" s="7"/>
      <c r="AT103" s="7"/>
      <c r="AU103" s="7"/>
      <c r="AV103" s="7"/>
      <c r="AW103" s="7"/>
      <c r="AX103" s="7"/>
      <c r="AY103" s="7"/>
      <c r="AZ103" s="7"/>
      <c r="BA103" s="7"/>
      <c r="BB103" s="7"/>
      <c r="BC103" s="7"/>
      <c r="BD103" s="7"/>
      <c r="BE103" s="7"/>
      <c r="BF103" s="7"/>
      <c r="BG103" s="7"/>
      <c r="BH103" s="7"/>
      <c r="BI103" s="7"/>
      <c r="BJ103" s="7"/>
    </row>
    <row r="104" spans="1:62" ht="30" customHeight="1">
      <c r="A104" s="31"/>
      <c r="B104" s="31"/>
      <c r="C104" s="31"/>
      <c r="D104" s="31"/>
      <c r="E104" s="31"/>
      <c r="F104" s="31"/>
      <c r="G104" s="31"/>
      <c r="H104" s="31"/>
      <c r="I104" s="31"/>
      <c r="J104" s="31"/>
      <c r="K104" s="31"/>
      <c r="L104" s="31"/>
      <c r="M104" s="31"/>
      <c r="N104" s="35"/>
      <c r="O104" s="35"/>
      <c r="P104" s="31"/>
      <c r="Q104" s="31"/>
      <c r="R104" s="36"/>
      <c r="S104" s="37"/>
      <c r="T104" s="31"/>
      <c r="U104" s="31"/>
      <c r="V104" s="31"/>
      <c r="W104" s="31"/>
      <c r="X104" s="31"/>
      <c r="Y104" s="7"/>
      <c r="Z104" s="7"/>
      <c r="AA104" s="7"/>
      <c r="AB104" s="7"/>
      <c r="AC104" s="7"/>
      <c r="AD104" s="7"/>
      <c r="AE104" s="7"/>
      <c r="AF104" s="7"/>
      <c r="AG104" s="7"/>
      <c r="AH104" s="7"/>
      <c r="AI104" s="7"/>
      <c r="AJ104" s="7"/>
      <c r="AK104" s="7"/>
      <c r="AL104" s="7"/>
      <c r="AM104" s="7"/>
      <c r="AN104" s="7"/>
      <c r="AO104" s="7"/>
      <c r="AP104" s="7"/>
      <c r="AQ104" s="7"/>
      <c r="AR104" s="7"/>
      <c r="AS104" s="7"/>
      <c r="AT104" s="7"/>
      <c r="AU104" s="7"/>
      <c r="AV104" s="7"/>
      <c r="AW104" s="7"/>
      <c r="AX104" s="7"/>
      <c r="AY104" s="7"/>
      <c r="AZ104" s="7"/>
      <c r="BA104" s="7"/>
      <c r="BB104" s="7"/>
      <c r="BC104" s="7"/>
      <c r="BD104" s="7"/>
      <c r="BE104" s="7"/>
      <c r="BF104" s="7"/>
      <c r="BG104" s="7"/>
      <c r="BH104" s="7"/>
      <c r="BI104" s="7"/>
      <c r="BJ104" s="7"/>
    </row>
    <row r="105" spans="1:62" ht="30" customHeight="1">
      <c r="A105" s="31"/>
      <c r="B105" s="31"/>
      <c r="C105" s="31"/>
      <c r="D105" s="31"/>
      <c r="E105" s="31"/>
      <c r="F105" s="31"/>
      <c r="G105" s="31"/>
      <c r="H105" s="31"/>
      <c r="I105" s="31"/>
      <c r="J105" s="31"/>
      <c r="K105" s="31"/>
      <c r="L105" s="31"/>
      <c r="M105" s="31"/>
      <c r="N105" s="35"/>
      <c r="O105" s="35"/>
      <c r="P105" s="31"/>
      <c r="Q105" s="31"/>
      <c r="R105" s="36"/>
      <c r="S105" s="37"/>
      <c r="T105" s="31"/>
      <c r="U105" s="31"/>
      <c r="V105" s="31"/>
      <c r="W105" s="31"/>
      <c r="X105" s="31"/>
      <c r="Y105" s="7"/>
      <c r="Z105" s="7"/>
      <c r="AA105" s="7"/>
      <c r="AB105" s="7"/>
      <c r="AC105" s="7"/>
      <c r="AD105" s="7"/>
      <c r="AE105" s="7"/>
      <c r="AF105" s="7"/>
      <c r="AG105" s="7"/>
      <c r="AH105" s="7"/>
      <c r="AI105" s="7"/>
      <c r="AJ105" s="7"/>
      <c r="AK105" s="7"/>
      <c r="AL105" s="7"/>
      <c r="AM105" s="7"/>
      <c r="AN105" s="7"/>
      <c r="AO105" s="7"/>
      <c r="AP105" s="7"/>
      <c r="AQ105" s="7"/>
      <c r="AR105" s="7"/>
      <c r="AS105" s="7"/>
      <c r="AT105" s="7"/>
      <c r="AU105" s="7"/>
      <c r="AV105" s="7"/>
      <c r="AW105" s="7"/>
      <c r="AX105" s="7"/>
      <c r="AY105" s="7"/>
      <c r="AZ105" s="7"/>
      <c r="BA105" s="7"/>
      <c r="BB105" s="7"/>
      <c r="BC105" s="7"/>
      <c r="BD105" s="7"/>
      <c r="BE105" s="7"/>
      <c r="BF105" s="7"/>
      <c r="BG105" s="7"/>
      <c r="BH105" s="7"/>
      <c r="BI105" s="7"/>
      <c r="BJ105" s="7"/>
    </row>
    <row r="106" spans="1:62" ht="30" customHeight="1">
      <c r="A106" s="31"/>
      <c r="B106" s="31"/>
      <c r="C106" s="31"/>
      <c r="D106" s="31"/>
      <c r="E106" s="31"/>
      <c r="F106" s="31"/>
      <c r="G106" s="31"/>
      <c r="H106" s="31"/>
      <c r="I106" s="31"/>
      <c r="J106" s="31"/>
      <c r="K106" s="31"/>
      <c r="L106" s="31"/>
      <c r="M106" s="31"/>
      <c r="N106" s="35"/>
      <c r="O106" s="35"/>
      <c r="P106" s="31"/>
      <c r="Q106" s="31"/>
      <c r="R106" s="36"/>
      <c r="S106" s="37"/>
      <c r="T106" s="31"/>
      <c r="U106" s="31"/>
      <c r="V106" s="31"/>
      <c r="W106" s="31"/>
      <c r="X106" s="31"/>
      <c r="Y106" s="7"/>
      <c r="Z106" s="7"/>
      <c r="AA106" s="7"/>
      <c r="AB106" s="7"/>
      <c r="AC106" s="7"/>
      <c r="AD106" s="7"/>
      <c r="AE106" s="7"/>
      <c r="AF106" s="7"/>
      <c r="AG106" s="7"/>
      <c r="AH106" s="7"/>
      <c r="AI106" s="7"/>
      <c r="AJ106" s="7"/>
      <c r="AK106" s="7"/>
      <c r="AL106" s="7"/>
      <c r="AM106" s="7"/>
      <c r="AN106" s="7"/>
      <c r="AO106" s="7"/>
      <c r="AP106" s="7"/>
      <c r="AQ106" s="7"/>
      <c r="AR106" s="7"/>
      <c r="AS106" s="7"/>
      <c r="AT106" s="7"/>
      <c r="AU106" s="7"/>
      <c r="AV106" s="7"/>
      <c r="AW106" s="7"/>
      <c r="AX106" s="7"/>
      <c r="AY106" s="7"/>
      <c r="AZ106" s="7"/>
      <c r="BA106" s="7"/>
      <c r="BB106" s="7"/>
      <c r="BC106" s="7"/>
      <c r="BD106" s="7"/>
      <c r="BE106" s="7"/>
      <c r="BF106" s="7"/>
      <c r="BG106" s="7"/>
      <c r="BH106" s="7"/>
      <c r="BI106" s="7"/>
      <c r="BJ106" s="7"/>
    </row>
    <row r="107" spans="1:62" ht="30" customHeight="1">
      <c r="A107" s="31"/>
      <c r="B107" s="31"/>
      <c r="C107" s="31"/>
      <c r="D107" s="31"/>
      <c r="E107" s="31"/>
      <c r="F107" s="31"/>
      <c r="G107" s="31"/>
      <c r="H107" s="31"/>
      <c r="I107" s="31"/>
      <c r="J107" s="31"/>
      <c r="K107" s="31"/>
      <c r="L107" s="31"/>
      <c r="M107" s="31"/>
      <c r="N107" s="35"/>
      <c r="O107" s="35"/>
      <c r="P107" s="31"/>
      <c r="Q107" s="31"/>
      <c r="R107" s="36"/>
      <c r="S107" s="37"/>
      <c r="T107" s="31"/>
      <c r="U107" s="31"/>
      <c r="V107" s="31"/>
      <c r="W107" s="31"/>
      <c r="X107" s="31"/>
      <c r="Y107" s="7"/>
      <c r="Z107" s="7"/>
      <c r="AA107" s="7"/>
      <c r="AB107" s="7"/>
      <c r="AC107" s="7"/>
      <c r="AD107" s="7"/>
      <c r="AE107" s="7"/>
      <c r="AF107" s="7"/>
      <c r="AG107" s="7"/>
      <c r="AH107" s="7"/>
      <c r="AI107" s="7"/>
      <c r="AJ107" s="7"/>
      <c r="AK107" s="7"/>
      <c r="AL107" s="7"/>
      <c r="AM107" s="7"/>
      <c r="AN107" s="7"/>
      <c r="AO107" s="7"/>
      <c r="AP107" s="7"/>
      <c r="AQ107" s="7"/>
      <c r="AR107" s="7"/>
      <c r="AS107" s="7"/>
      <c r="AT107" s="7"/>
      <c r="AU107" s="7"/>
      <c r="AV107" s="7"/>
      <c r="AW107" s="7"/>
      <c r="AX107" s="7"/>
      <c r="AY107" s="7"/>
      <c r="AZ107" s="7"/>
      <c r="BA107" s="7"/>
      <c r="BB107" s="7"/>
      <c r="BC107" s="7"/>
      <c r="BD107" s="7"/>
      <c r="BE107" s="7"/>
      <c r="BF107" s="7"/>
      <c r="BG107" s="7"/>
      <c r="BH107" s="7"/>
      <c r="BI107" s="7"/>
      <c r="BJ107" s="7"/>
    </row>
    <row r="108" spans="1:62" ht="30" customHeight="1">
      <c r="A108" s="31"/>
      <c r="B108" s="31"/>
      <c r="C108" s="31"/>
      <c r="D108" s="31"/>
      <c r="E108" s="31"/>
      <c r="F108" s="31"/>
      <c r="G108" s="31"/>
      <c r="H108" s="31"/>
      <c r="I108" s="31"/>
      <c r="J108" s="31"/>
      <c r="K108" s="31"/>
      <c r="L108" s="31"/>
      <c r="M108" s="31"/>
      <c r="N108" s="35"/>
      <c r="O108" s="35"/>
      <c r="P108" s="31"/>
      <c r="Q108" s="31"/>
      <c r="R108" s="36"/>
      <c r="S108" s="37"/>
      <c r="T108" s="31"/>
      <c r="U108" s="31"/>
      <c r="V108" s="31"/>
      <c r="W108" s="31"/>
      <c r="X108" s="31"/>
      <c r="Y108" s="7"/>
      <c r="Z108" s="7"/>
      <c r="AA108" s="7"/>
      <c r="AB108" s="7"/>
      <c r="AC108" s="7"/>
      <c r="AD108" s="7"/>
      <c r="AE108" s="7"/>
      <c r="AF108" s="7"/>
      <c r="AG108" s="7"/>
      <c r="AH108" s="7"/>
      <c r="AI108" s="7"/>
      <c r="AJ108" s="7"/>
      <c r="AK108" s="7"/>
      <c r="AL108" s="7"/>
      <c r="AM108" s="7"/>
      <c r="AN108" s="7"/>
      <c r="AO108" s="7"/>
      <c r="AP108" s="7"/>
      <c r="AQ108" s="7"/>
      <c r="AR108" s="7"/>
      <c r="AS108" s="7"/>
      <c r="AT108" s="7"/>
      <c r="AU108" s="7"/>
      <c r="AV108" s="7"/>
      <c r="AW108" s="7"/>
      <c r="AX108" s="7"/>
      <c r="AY108" s="7"/>
      <c r="AZ108" s="7"/>
      <c r="BA108" s="7"/>
      <c r="BB108" s="7"/>
      <c r="BC108" s="7"/>
      <c r="BD108" s="7"/>
      <c r="BE108" s="7"/>
      <c r="BF108" s="7"/>
      <c r="BG108" s="7"/>
      <c r="BH108" s="7"/>
      <c r="BI108" s="7"/>
      <c r="BJ108" s="7"/>
    </row>
    <row r="109" spans="1:62" ht="30" customHeight="1">
      <c r="A109" s="31"/>
      <c r="B109" s="31"/>
      <c r="C109" s="31"/>
      <c r="D109" s="31"/>
      <c r="E109" s="31"/>
      <c r="F109" s="31"/>
      <c r="G109" s="31"/>
      <c r="H109" s="31"/>
      <c r="I109" s="31"/>
      <c r="J109" s="31"/>
      <c r="K109" s="31"/>
      <c r="L109" s="31"/>
      <c r="M109" s="31"/>
      <c r="N109" s="35"/>
      <c r="O109" s="35"/>
      <c r="P109" s="31"/>
      <c r="Q109" s="31"/>
      <c r="R109" s="36"/>
      <c r="S109" s="37"/>
      <c r="T109" s="31"/>
      <c r="U109" s="31"/>
      <c r="V109" s="31"/>
      <c r="W109" s="31"/>
      <c r="X109" s="31"/>
      <c r="Y109" s="7"/>
      <c r="Z109" s="7"/>
      <c r="AA109" s="7"/>
      <c r="AB109" s="7"/>
      <c r="AC109" s="7"/>
      <c r="AD109" s="7"/>
      <c r="AE109" s="7"/>
      <c r="AF109" s="7"/>
      <c r="AG109" s="7"/>
      <c r="AH109" s="7"/>
      <c r="AI109" s="7"/>
      <c r="AJ109" s="7"/>
      <c r="AK109" s="7"/>
      <c r="AL109" s="7"/>
      <c r="AM109" s="7"/>
      <c r="AN109" s="7"/>
      <c r="AO109" s="7"/>
      <c r="AP109" s="7"/>
      <c r="AQ109" s="7"/>
      <c r="AR109" s="7"/>
      <c r="AS109" s="7"/>
      <c r="AT109" s="7"/>
      <c r="AU109" s="7"/>
      <c r="AV109" s="7"/>
      <c r="AW109" s="7"/>
      <c r="AX109" s="7"/>
      <c r="AY109" s="7"/>
      <c r="AZ109" s="7"/>
      <c r="BA109" s="7"/>
      <c r="BB109" s="7"/>
      <c r="BC109" s="7"/>
      <c r="BD109" s="7"/>
      <c r="BE109" s="7"/>
      <c r="BF109" s="7"/>
      <c r="BG109" s="7"/>
      <c r="BH109" s="7"/>
      <c r="BI109" s="7"/>
      <c r="BJ109" s="7"/>
    </row>
    <row r="110" spans="1:62" ht="30" customHeight="1">
      <c r="A110" s="31"/>
      <c r="B110" s="31"/>
      <c r="C110" s="31"/>
      <c r="D110" s="31"/>
      <c r="E110" s="31"/>
      <c r="F110" s="31"/>
      <c r="G110" s="31"/>
      <c r="H110" s="31"/>
      <c r="I110" s="31"/>
      <c r="J110" s="31"/>
      <c r="K110" s="31"/>
      <c r="L110" s="31"/>
      <c r="M110" s="31"/>
      <c r="N110" s="35"/>
      <c r="O110" s="35"/>
      <c r="P110" s="31"/>
      <c r="Q110" s="31"/>
      <c r="R110" s="36"/>
      <c r="S110" s="37"/>
      <c r="T110" s="31"/>
      <c r="U110" s="31"/>
      <c r="V110" s="31"/>
      <c r="W110" s="31"/>
      <c r="X110" s="31"/>
      <c r="Y110" s="7"/>
      <c r="Z110" s="7"/>
      <c r="AA110" s="7"/>
      <c r="AB110" s="7"/>
      <c r="AC110" s="7"/>
      <c r="AD110" s="7"/>
      <c r="AE110" s="7"/>
      <c r="AF110" s="7"/>
      <c r="AG110" s="7"/>
      <c r="AH110" s="7"/>
      <c r="AI110" s="7"/>
      <c r="AJ110" s="7"/>
      <c r="AK110" s="7"/>
      <c r="AL110" s="7"/>
      <c r="AM110" s="7"/>
      <c r="AN110" s="7"/>
      <c r="AO110" s="7"/>
      <c r="AP110" s="7"/>
      <c r="AQ110" s="7"/>
      <c r="AR110" s="7"/>
      <c r="AS110" s="7"/>
      <c r="AT110" s="7"/>
      <c r="AU110" s="7"/>
      <c r="AV110" s="7"/>
      <c r="AW110" s="7"/>
      <c r="AX110" s="7"/>
      <c r="AY110" s="7"/>
      <c r="AZ110" s="7"/>
      <c r="BA110" s="7"/>
      <c r="BB110" s="7"/>
      <c r="BC110" s="7"/>
      <c r="BD110" s="7"/>
      <c r="BE110" s="7"/>
      <c r="BF110" s="7"/>
      <c r="BG110" s="7"/>
      <c r="BH110" s="7"/>
      <c r="BI110" s="7"/>
      <c r="BJ110" s="7"/>
    </row>
    <row r="111" spans="1:62" ht="30" customHeight="1">
      <c r="A111" s="31"/>
      <c r="B111" s="31"/>
      <c r="C111" s="31"/>
      <c r="D111" s="31"/>
      <c r="E111" s="31"/>
      <c r="F111" s="31"/>
      <c r="G111" s="31"/>
      <c r="H111" s="31"/>
      <c r="I111" s="31"/>
      <c r="J111" s="31"/>
      <c r="K111" s="31"/>
      <c r="L111" s="31"/>
      <c r="M111" s="31"/>
      <c r="N111" s="35"/>
      <c r="O111" s="35"/>
      <c r="P111" s="31"/>
      <c r="Q111" s="31"/>
      <c r="R111" s="36"/>
      <c r="S111" s="37"/>
      <c r="T111" s="31"/>
      <c r="U111" s="31"/>
      <c r="V111" s="31"/>
      <c r="W111" s="31"/>
      <c r="X111" s="31"/>
      <c r="Y111" s="7"/>
      <c r="Z111" s="7"/>
      <c r="AA111" s="7"/>
      <c r="AB111" s="7"/>
      <c r="AC111" s="7"/>
      <c r="AD111" s="7"/>
      <c r="AE111" s="7"/>
      <c r="AF111" s="7"/>
      <c r="AG111" s="7"/>
      <c r="AH111" s="7"/>
      <c r="AI111" s="7"/>
      <c r="AJ111" s="7"/>
      <c r="AK111" s="7"/>
      <c r="AL111" s="7"/>
      <c r="AM111" s="7"/>
      <c r="AN111" s="7"/>
      <c r="AO111" s="7"/>
      <c r="AP111" s="7"/>
      <c r="AQ111" s="7"/>
      <c r="AR111" s="7"/>
      <c r="AS111" s="7"/>
      <c r="AT111" s="7"/>
      <c r="AU111" s="7"/>
      <c r="AV111" s="7"/>
      <c r="AW111" s="7"/>
      <c r="AX111" s="7"/>
      <c r="AY111" s="7"/>
      <c r="AZ111" s="7"/>
      <c r="BA111" s="7"/>
      <c r="BB111" s="7"/>
      <c r="BC111" s="7"/>
      <c r="BD111" s="7"/>
      <c r="BE111" s="7"/>
      <c r="BF111" s="7"/>
      <c r="BG111" s="7"/>
      <c r="BH111" s="7"/>
      <c r="BI111" s="7"/>
      <c r="BJ111" s="7"/>
    </row>
    <row r="112" spans="1:62" ht="30" customHeight="1">
      <c r="A112" s="31"/>
      <c r="B112" s="31"/>
      <c r="C112" s="31"/>
      <c r="D112" s="31"/>
      <c r="E112" s="31"/>
      <c r="F112" s="31"/>
      <c r="G112" s="31"/>
      <c r="H112" s="31"/>
      <c r="I112" s="31"/>
      <c r="J112" s="31"/>
      <c r="K112" s="31"/>
      <c r="L112" s="31"/>
      <c r="M112" s="31"/>
      <c r="N112" s="35"/>
      <c r="O112" s="35"/>
      <c r="P112" s="31"/>
      <c r="Q112" s="31"/>
      <c r="R112" s="36"/>
      <c r="S112" s="37"/>
      <c r="T112" s="31"/>
      <c r="U112" s="31"/>
      <c r="V112" s="31"/>
      <c r="W112" s="31"/>
      <c r="X112" s="31"/>
      <c r="Y112" s="7"/>
      <c r="Z112" s="7"/>
      <c r="AA112" s="7"/>
      <c r="AB112" s="7"/>
      <c r="AC112" s="7"/>
      <c r="AD112" s="7"/>
      <c r="AE112" s="7"/>
      <c r="AF112" s="7"/>
      <c r="AG112" s="7"/>
      <c r="AH112" s="7"/>
      <c r="AI112" s="7"/>
      <c r="AJ112" s="7"/>
      <c r="AK112" s="7"/>
      <c r="AL112" s="7"/>
      <c r="AM112" s="7"/>
      <c r="AN112" s="7"/>
      <c r="AO112" s="7"/>
      <c r="AP112" s="7"/>
      <c r="AQ112" s="7"/>
      <c r="AR112" s="7"/>
      <c r="AS112" s="7"/>
      <c r="AT112" s="7"/>
      <c r="AU112" s="7"/>
      <c r="AV112" s="7"/>
      <c r="AW112" s="7"/>
      <c r="AX112" s="7"/>
      <c r="AY112" s="7"/>
      <c r="AZ112" s="7"/>
      <c r="BA112" s="7"/>
      <c r="BB112" s="7"/>
      <c r="BC112" s="7"/>
      <c r="BD112" s="7"/>
      <c r="BE112" s="7"/>
      <c r="BF112" s="7"/>
      <c r="BG112" s="7"/>
      <c r="BH112" s="7"/>
      <c r="BI112" s="7"/>
      <c r="BJ112" s="7"/>
    </row>
    <row r="113" spans="1:62" ht="30" customHeight="1">
      <c r="A113" s="31"/>
      <c r="B113" s="31"/>
      <c r="C113" s="31"/>
      <c r="D113" s="31"/>
      <c r="E113" s="31"/>
      <c r="F113" s="31"/>
      <c r="G113" s="31"/>
      <c r="H113" s="31"/>
      <c r="I113" s="31"/>
      <c r="J113" s="31"/>
      <c r="K113" s="31"/>
      <c r="L113" s="31"/>
      <c r="M113" s="31"/>
      <c r="N113" s="35"/>
      <c r="O113" s="35"/>
      <c r="P113" s="31"/>
      <c r="Q113" s="31"/>
      <c r="R113" s="36"/>
      <c r="S113" s="37"/>
      <c r="T113" s="31"/>
      <c r="U113" s="31"/>
      <c r="V113" s="31"/>
      <c r="W113" s="31"/>
      <c r="X113" s="31"/>
      <c r="Y113" s="7"/>
      <c r="Z113" s="7"/>
      <c r="AA113" s="7"/>
      <c r="AB113" s="7"/>
      <c r="AC113" s="7"/>
      <c r="AD113" s="7"/>
      <c r="AE113" s="7"/>
      <c r="AF113" s="7"/>
      <c r="AG113" s="7"/>
      <c r="AH113" s="7"/>
      <c r="AI113" s="7"/>
      <c r="AJ113" s="7"/>
      <c r="AK113" s="7"/>
      <c r="AL113" s="7"/>
      <c r="AM113" s="7"/>
      <c r="AN113" s="7"/>
      <c r="AO113" s="7"/>
      <c r="AP113" s="7"/>
      <c r="AQ113" s="7"/>
      <c r="AR113" s="7"/>
      <c r="AS113" s="7"/>
      <c r="AT113" s="7"/>
      <c r="AU113" s="7"/>
      <c r="AV113" s="7"/>
      <c r="AW113" s="7"/>
      <c r="AX113" s="7"/>
      <c r="AY113" s="7"/>
      <c r="AZ113" s="7"/>
      <c r="BA113" s="7"/>
      <c r="BB113" s="7"/>
      <c r="BC113" s="7"/>
      <c r="BD113" s="7"/>
      <c r="BE113" s="7"/>
      <c r="BF113" s="7"/>
      <c r="BG113" s="7"/>
      <c r="BH113" s="7"/>
      <c r="BI113" s="7"/>
      <c r="BJ113" s="7"/>
    </row>
    <row r="114" spans="1:62" ht="30" customHeight="1">
      <c r="A114" s="31"/>
      <c r="B114" s="31"/>
      <c r="C114" s="31"/>
      <c r="D114" s="31"/>
      <c r="E114" s="31"/>
      <c r="F114" s="31"/>
      <c r="G114" s="31"/>
      <c r="H114" s="31"/>
      <c r="I114" s="31"/>
      <c r="J114" s="31"/>
      <c r="K114" s="31"/>
      <c r="L114" s="31"/>
      <c r="M114" s="31"/>
      <c r="N114" s="35"/>
      <c r="O114" s="35"/>
      <c r="P114" s="31"/>
      <c r="Q114" s="31"/>
      <c r="R114" s="36"/>
      <c r="S114" s="37"/>
      <c r="T114" s="31"/>
      <c r="U114" s="31"/>
      <c r="V114" s="31"/>
      <c r="W114" s="31"/>
      <c r="X114" s="31"/>
      <c r="Y114" s="7"/>
      <c r="Z114" s="7"/>
      <c r="AA114" s="7"/>
      <c r="AB114" s="7"/>
      <c r="AC114" s="7"/>
      <c r="AD114" s="7"/>
      <c r="AE114" s="7"/>
      <c r="AF114" s="7"/>
      <c r="AG114" s="7"/>
      <c r="AH114" s="7"/>
      <c r="AI114" s="7"/>
      <c r="AJ114" s="7"/>
      <c r="AK114" s="7"/>
      <c r="AL114" s="7"/>
      <c r="AM114" s="7"/>
      <c r="AN114" s="7"/>
      <c r="AO114" s="7"/>
      <c r="AP114" s="7"/>
      <c r="AQ114" s="7"/>
      <c r="AR114" s="7"/>
      <c r="AS114" s="7"/>
      <c r="AT114" s="7"/>
      <c r="AU114" s="7"/>
      <c r="AV114" s="7"/>
      <c r="AW114" s="7"/>
      <c r="AX114" s="7"/>
      <c r="AY114" s="7"/>
      <c r="AZ114" s="7"/>
      <c r="BA114" s="7"/>
      <c r="BB114" s="7"/>
      <c r="BC114" s="7"/>
      <c r="BD114" s="7"/>
      <c r="BE114" s="7"/>
      <c r="BF114" s="7"/>
      <c r="BG114" s="7"/>
      <c r="BH114" s="7"/>
      <c r="BI114" s="7"/>
      <c r="BJ114" s="7"/>
    </row>
    <row r="115" spans="1:62" ht="30" customHeight="1">
      <c r="A115" s="31"/>
      <c r="B115" s="31"/>
      <c r="C115" s="31"/>
      <c r="D115" s="31"/>
      <c r="E115" s="31"/>
      <c r="F115" s="31"/>
      <c r="G115" s="31"/>
      <c r="H115" s="31"/>
      <c r="I115" s="31"/>
      <c r="J115" s="31"/>
      <c r="K115" s="31"/>
      <c r="L115" s="31"/>
      <c r="M115" s="31"/>
      <c r="N115" s="35"/>
      <c r="O115" s="35"/>
      <c r="P115" s="31"/>
      <c r="Q115" s="31"/>
      <c r="R115" s="36"/>
      <c r="S115" s="37"/>
      <c r="T115" s="31"/>
      <c r="U115" s="31"/>
      <c r="V115" s="31"/>
      <c r="W115" s="31"/>
      <c r="X115" s="31"/>
      <c r="Y115" s="7"/>
      <c r="Z115" s="7"/>
      <c r="AA115" s="7"/>
      <c r="AB115" s="7"/>
      <c r="AC115" s="7"/>
      <c r="AD115" s="7"/>
      <c r="AE115" s="7"/>
      <c r="AF115" s="7"/>
      <c r="AG115" s="7"/>
      <c r="AH115" s="7"/>
      <c r="AI115" s="7"/>
      <c r="AJ115" s="7"/>
      <c r="AK115" s="7"/>
      <c r="AL115" s="7"/>
      <c r="AM115" s="7"/>
      <c r="AN115" s="7"/>
      <c r="AO115" s="7"/>
      <c r="AP115" s="7"/>
      <c r="AQ115" s="7"/>
      <c r="AR115" s="7"/>
      <c r="AS115" s="7"/>
      <c r="AT115" s="7"/>
      <c r="AU115" s="7"/>
      <c r="AV115" s="7"/>
      <c r="AW115" s="7"/>
      <c r="AX115" s="7"/>
      <c r="AY115" s="7"/>
      <c r="AZ115" s="7"/>
      <c r="BA115" s="7"/>
      <c r="BB115" s="7"/>
      <c r="BC115" s="7"/>
      <c r="BD115" s="7"/>
      <c r="BE115" s="7"/>
      <c r="BF115" s="7"/>
      <c r="BG115" s="7"/>
      <c r="BH115" s="7"/>
      <c r="BI115" s="7"/>
      <c r="BJ115" s="7"/>
    </row>
    <row r="116" spans="1:62" ht="30" customHeight="1">
      <c r="A116" s="31"/>
      <c r="B116" s="31"/>
      <c r="C116" s="31"/>
      <c r="D116" s="31"/>
      <c r="E116" s="31"/>
      <c r="F116" s="31"/>
      <c r="G116" s="31"/>
      <c r="H116" s="31"/>
      <c r="I116" s="31"/>
      <c r="J116" s="31"/>
      <c r="K116" s="31"/>
      <c r="L116" s="31"/>
      <c r="M116" s="31"/>
      <c r="N116" s="35"/>
      <c r="O116" s="35"/>
      <c r="P116" s="31"/>
      <c r="Q116" s="31"/>
      <c r="R116" s="36"/>
      <c r="S116" s="37"/>
      <c r="T116" s="31"/>
      <c r="U116" s="31"/>
      <c r="V116" s="31"/>
      <c r="W116" s="31"/>
      <c r="X116" s="31"/>
      <c r="Y116" s="7"/>
      <c r="Z116" s="7"/>
      <c r="AA116" s="7"/>
      <c r="AB116" s="7"/>
      <c r="AC116" s="7"/>
      <c r="AD116" s="7"/>
      <c r="AE116" s="7"/>
      <c r="AF116" s="7"/>
      <c r="AG116" s="7"/>
      <c r="AH116" s="7"/>
      <c r="AI116" s="7"/>
      <c r="AJ116" s="7"/>
      <c r="AK116" s="7"/>
      <c r="AL116" s="7"/>
      <c r="AM116" s="7"/>
      <c r="AN116" s="7"/>
      <c r="AO116" s="7"/>
      <c r="AP116" s="7"/>
      <c r="AQ116" s="7"/>
      <c r="AR116" s="7"/>
      <c r="AS116" s="7"/>
      <c r="AT116" s="7"/>
      <c r="AU116" s="7"/>
      <c r="AV116" s="7"/>
      <c r="AW116" s="7"/>
      <c r="AX116" s="7"/>
      <c r="AY116" s="7"/>
      <c r="AZ116" s="7"/>
      <c r="BA116" s="7"/>
      <c r="BB116" s="7"/>
      <c r="BC116" s="7"/>
      <c r="BD116" s="7"/>
      <c r="BE116" s="7"/>
      <c r="BF116" s="7"/>
      <c r="BG116" s="7"/>
      <c r="BH116" s="7"/>
      <c r="BI116" s="7"/>
      <c r="BJ116" s="7"/>
    </row>
    <row r="117" spans="1:62" ht="30" customHeight="1">
      <c r="A117" s="31"/>
      <c r="B117" s="31"/>
      <c r="C117" s="31"/>
      <c r="D117" s="31"/>
      <c r="E117" s="31"/>
      <c r="F117" s="31"/>
      <c r="G117" s="31"/>
      <c r="H117" s="31"/>
      <c r="I117" s="31"/>
      <c r="J117" s="31"/>
      <c r="K117" s="31"/>
      <c r="L117" s="31"/>
      <c r="M117" s="31"/>
      <c r="N117" s="35"/>
      <c r="O117" s="35"/>
      <c r="P117" s="31"/>
      <c r="Q117" s="31"/>
      <c r="R117" s="36"/>
      <c r="S117" s="37"/>
      <c r="T117" s="31"/>
      <c r="U117" s="31"/>
      <c r="V117" s="31"/>
      <c r="W117" s="31"/>
      <c r="X117" s="31"/>
      <c r="Y117" s="7"/>
      <c r="Z117" s="7"/>
      <c r="AA117" s="7"/>
      <c r="AB117" s="7"/>
      <c r="AC117" s="7"/>
      <c r="AD117" s="7"/>
      <c r="AE117" s="7"/>
      <c r="AF117" s="7"/>
      <c r="AG117" s="7"/>
      <c r="AH117" s="7"/>
      <c r="AI117" s="7"/>
      <c r="AJ117" s="7"/>
      <c r="AK117" s="7"/>
      <c r="AL117" s="7"/>
      <c r="AM117" s="7"/>
      <c r="AN117" s="7"/>
      <c r="AO117" s="7"/>
      <c r="AP117" s="7"/>
      <c r="AQ117" s="7"/>
      <c r="AR117" s="7"/>
      <c r="AS117" s="7"/>
      <c r="AT117" s="7"/>
      <c r="AU117" s="7"/>
      <c r="AV117" s="7"/>
      <c r="AW117" s="7"/>
      <c r="AX117" s="7"/>
      <c r="AY117" s="7"/>
      <c r="AZ117" s="7"/>
      <c r="BA117" s="7"/>
      <c r="BB117" s="7"/>
      <c r="BC117" s="7"/>
      <c r="BD117" s="7"/>
      <c r="BE117" s="7"/>
      <c r="BF117" s="7"/>
      <c r="BG117" s="7"/>
      <c r="BH117" s="7"/>
      <c r="BI117" s="7"/>
      <c r="BJ117" s="7"/>
    </row>
    <row r="118" spans="1:62" ht="30" customHeight="1">
      <c r="A118" s="31"/>
      <c r="B118" s="31"/>
      <c r="C118" s="31"/>
      <c r="D118" s="31"/>
      <c r="E118" s="31"/>
      <c r="F118" s="31"/>
      <c r="G118" s="31"/>
      <c r="H118" s="31"/>
      <c r="I118" s="31"/>
      <c r="J118" s="31"/>
      <c r="K118" s="31"/>
      <c r="L118" s="31"/>
      <c r="M118" s="31"/>
      <c r="N118" s="35"/>
      <c r="O118" s="35"/>
      <c r="P118" s="31"/>
      <c r="Q118" s="31"/>
      <c r="R118" s="36"/>
      <c r="S118" s="37"/>
      <c r="T118" s="31"/>
      <c r="U118" s="31"/>
      <c r="V118" s="31"/>
      <c r="W118" s="31"/>
      <c r="X118" s="31"/>
      <c r="Y118" s="7"/>
      <c r="Z118" s="7"/>
      <c r="AA118" s="7"/>
      <c r="AB118" s="7"/>
      <c r="AC118" s="7"/>
      <c r="AD118" s="7"/>
      <c r="AE118" s="7"/>
      <c r="AF118" s="7"/>
      <c r="AG118" s="7"/>
      <c r="AH118" s="7"/>
      <c r="AI118" s="7"/>
      <c r="AJ118" s="7"/>
      <c r="AK118" s="7"/>
      <c r="AL118" s="7"/>
      <c r="AM118" s="7"/>
      <c r="AN118" s="7"/>
      <c r="AO118" s="7"/>
      <c r="AP118" s="7"/>
      <c r="AQ118" s="7"/>
      <c r="AR118" s="7"/>
      <c r="AS118" s="7"/>
      <c r="AT118" s="7"/>
      <c r="AU118" s="7"/>
      <c r="AV118" s="7"/>
      <c r="AW118" s="7"/>
      <c r="AX118" s="7"/>
      <c r="AY118" s="7"/>
      <c r="AZ118" s="7"/>
      <c r="BA118" s="7"/>
      <c r="BB118" s="7"/>
      <c r="BC118" s="7"/>
      <c r="BD118" s="7"/>
      <c r="BE118" s="7"/>
      <c r="BF118" s="7"/>
      <c r="BG118" s="7"/>
      <c r="BH118" s="7"/>
      <c r="BI118" s="7"/>
      <c r="BJ118" s="7"/>
    </row>
    <row r="119" spans="1:62" ht="30" customHeight="1">
      <c r="A119" s="31"/>
      <c r="B119" s="31"/>
      <c r="C119" s="31"/>
      <c r="D119" s="31"/>
      <c r="E119" s="31"/>
      <c r="F119" s="31"/>
      <c r="G119" s="31"/>
      <c r="H119" s="31"/>
      <c r="I119" s="31"/>
      <c r="J119" s="31"/>
      <c r="K119" s="31"/>
      <c r="L119" s="31"/>
      <c r="M119" s="31"/>
      <c r="N119" s="35"/>
      <c r="O119" s="35"/>
      <c r="P119" s="31"/>
      <c r="Q119" s="31"/>
      <c r="R119" s="36"/>
      <c r="S119" s="37"/>
      <c r="T119" s="31"/>
      <c r="U119" s="31"/>
      <c r="V119" s="31"/>
      <c r="W119" s="31"/>
      <c r="X119" s="31"/>
      <c r="Y119" s="7"/>
      <c r="Z119" s="7"/>
      <c r="AA119" s="7"/>
      <c r="AB119" s="7"/>
      <c r="AC119" s="7"/>
      <c r="AD119" s="7"/>
      <c r="AE119" s="7"/>
      <c r="AF119" s="7"/>
      <c r="AG119" s="7"/>
      <c r="AH119" s="7"/>
      <c r="AI119" s="7"/>
      <c r="AJ119" s="7"/>
      <c r="AK119" s="7"/>
      <c r="AL119" s="7"/>
      <c r="AM119" s="7"/>
      <c r="AN119" s="7"/>
      <c r="AO119" s="7"/>
      <c r="AP119" s="7"/>
      <c r="AQ119" s="7"/>
      <c r="AR119" s="7"/>
      <c r="AS119" s="7"/>
      <c r="AT119" s="7"/>
      <c r="AU119" s="7"/>
      <c r="AV119" s="7"/>
      <c r="AW119" s="7"/>
      <c r="AX119" s="7"/>
      <c r="AY119" s="7"/>
      <c r="AZ119" s="7"/>
      <c r="BA119" s="7"/>
      <c r="BB119" s="7"/>
      <c r="BC119" s="7"/>
      <c r="BD119" s="7"/>
      <c r="BE119" s="7"/>
      <c r="BF119" s="7"/>
      <c r="BG119" s="7"/>
      <c r="BH119" s="7"/>
      <c r="BI119" s="7"/>
      <c r="BJ119" s="7"/>
    </row>
    <row r="120" spans="1:62" ht="30" customHeight="1">
      <c r="A120" s="31"/>
      <c r="B120" s="31"/>
      <c r="C120" s="31"/>
      <c r="D120" s="31"/>
      <c r="E120" s="31"/>
      <c r="F120" s="31"/>
      <c r="G120" s="31"/>
      <c r="H120" s="31"/>
      <c r="I120" s="31"/>
      <c r="J120" s="31"/>
      <c r="K120" s="31"/>
      <c r="L120" s="31"/>
      <c r="M120" s="31"/>
      <c r="N120" s="35"/>
      <c r="O120" s="35"/>
      <c r="P120" s="31"/>
      <c r="Q120" s="31"/>
      <c r="R120" s="36"/>
      <c r="S120" s="37"/>
      <c r="T120" s="31"/>
      <c r="U120" s="31"/>
      <c r="V120" s="31"/>
      <c r="W120" s="31"/>
      <c r="X120" s="31"/>
      <c r="Y120" s="7"/>
      <c r="Z120" s="7"/>
      <c r="AA120" s="7"/>
      <c r="AB120" s="7"/>
      <c r="AC120" s="7"/>
      <c r="AD120" s="7"/>
      <c r="AE120" s="7"/>
      <c r="AF120" s="7"/>
      <c r="AG120" s="7"/>
      <c r="AH120" s="7"/>
      <c r="AI120" s="7"/>
      <c r="AJ120" s="7"/>
      <c r="AK120" s="7"/>
      <c r="AL120" s="7"/>
      <c r="AM120" s="7"/>
      <c r="AN120" s="7"/>
      <c r="AO120" s="7"/>
      <c r="AP120" s="7"/>
      <c r="AQ120" s="7"/>
      <c r="AR120" s="7"/>
      <c r="AS120" s="7"/>
      <c r="AT120" s="7"/>
      <c r="AU120" s="7"/>
      <c r="AV120" s="7"/>
      <c r="AW120" s="7"/>
      <c r="AX120" s="7"/>
      <c r="AY120" s="7"/>
      <c r="AZ120" s="7"/>
      <c r="BA120" s="7"/>
      <c r="BB120" s="7"/>
      <c r="BC120" s="7"/>
      <c r="BD120" s="7"/>
      <c r="BE120" s="7"/>
      <c r="BF120" s="7"/>
      <c r="BG120" s="7"/>
      <c r="BH120" s="7"/>
      <c r="BI120" s="7"/>
      <c r="BJ120" s="7"/>
    </row>
    <row r="121" spans="1:62" ht="30" customHeight="1">
      <c r="A121" s="31"/>
      <c r="B121" s="31"/>
      <c r="C121" s="31"/>
      <c r="D121" s="31"/>
      <c r="E121" s="31"/>
      <c r="F121" s="31"/>
      <c r="G121" s="31"/>
      <c r="H121" s="31"/>
      <c r="I121" s="31"/>
      <c r="J121" s="31"/>
      <c r="K121" s="31"/>
      <c r="L121" s="31"/>
      <c r="M121" s="31"/>
      <c r="N121" s="35"/>
      <c r="O121" s="35"/>
      <c r="P121" s="31"/>
      <c r="Q121" s="31"/>
      <c r="R121" s="36"/>
      <c r="S121" s="37"/>
      <c r="T121" s="31"/>
      <c r="U121" s="31"/>
      <c r="V121" s="31"/>
      <c r="W121" s="31"/>
      <c r="X121" s="31"/>
      <c r="Y121" s="7"/>
      <c r="Z121" s="7"/>
      <c r="AA121" s="7"/>
      <c r="AB121" s="7"/>
      <c r="AC121" s="7"/>
      <c r="AD121" s="7"/>
      <c r="AE121" s="7"/>
      <c r="AF121" s="7"/>
      <c r="AG121" s="7"/>
      <c r="AH121" s="7"/>
      <c r="AI121" s="7"/>
      <c r="AJ121" s="7"/>
      <c r="AK121" s="7"/>
      <c r="AL121" s="7"/>
      <c r="AM121" s="7"/>
      <c r="AN121" s="7"/>
      <c r="AO121" s="7"/>
      <c r="AP121" s="7"/>
      <c r="AQ121" s="7"/>
      <c r="AR121" s="7"/>
      <c r="AS121" s="7"/>
      <c r="AT121" s="7"/>
      <c r="AU121" s="7"/>
      <c r="AV121" s="7"/>
      <c r="AW121" s="7"/>
      <c r="AX121" s="7"/>
      <c r="AY121" s="7"/>
      <c r="AZ121" s="7"/>
      <c r="BA121" s="7"/>
      <c r="BB121" s="7"/>
      <c r="BC121" s="7"/>
      <c r="BD121" s="7"/>
      <c r="BE121" s="7"/>
      <c r="BF121" s="7"/>
      <c r="BG121" s="7"/>
      <c r="BH121" s="7"/>
      <c r="BI121" s="7"/>
      <c r="BJ121" s="7"/>
    </row>
    <row r="122" spans="1:62" ht="30" customHeight="1">
      <c r="A122" s="31"/>
      <c r="B122" s="31"/>
      <c r="C122" s="31"/>
      <c r="D122" s="31"/>
      <c r="E122" s="31"/>
      <c r="F122" s="31"/>
      <c r="G122" s="31"/>
      <c r="H122" s="31"/>
      <c r="I122" s="31"/>
      <c r="J122" s="31"/>
      <c r="K122" s="31"/>
      <c r="L122" s="31"/>
      <c r="M122" s="31"/>
      <c r="N122" s="35"/>
      <c r="O122" s="35"/>
      <c r="P122" s="31"/>
      <c r="Q122" s="31"/>
      <c r="R122" s="36"/>
      <c r="S122" s="37"/>
      <c r="T122" s="31"/>
      <c r="U122" s="31"/>
      <c r="V122" s="31"/>
      <c r="W122" s="31"/>
      <c r="X122" s="31"/>
      <c r="Y122" s="7"/>
      <c r="Z122" s="7"/>
      <c r="AA122" s="7"/>
      <c r="AB122" s="7"/>
      <c r="AC122" s="7"/>
      <c r="AD122" s="7"/>
      <c r="AE122" s="7"/>
      <c r="AF122" s="7"/>
      <c r="AG122" s="7"/>
      <c r="AH122" s="7"/>
      <c r="AI122" s="7"/>
      <c r="AJ122" s="7"/>
      <c r="AK122" s="7"/>
      <c r="AL122" s="7"/>
      <c r="AM122" s="7"/>
      <c r="AN122" s="7"/>
      <c r="AO122" s="7"/>
      <c r="AP122" s="7"/>
      <c r="AQ122" s="7"/>
      <c r="AR122" s="7"/>
      <c r="AS122" s="7"/>
      <c r="AT122" s="7"/>
      <c r="AU122" s="7"/>
      <c r="AV122" s="7"/>
      <c r="AW122" s="7"/>
      <c r="AX122" s="7"/>
      <c r="AY122" s="7"/>
      <c r="AZ122" s="7"/>
      <c r="BA122" s="7"/>
      <c r="BB122" s="7"/>
      <c r="BC122" s="7"/>
      <c r="BD122" s="7"/>
      <c r="BE122" s="7"/>
      <c r="BF122" s="7"/>
      <c r="BG122" s="7"/>
      <c r="BH122" s="7"/>
      <c r="BI122" s="7"/>
      <c r="BJ122" s="7"/>
    </row>
    <row r="123" spans="1:62" ht="30" customHeight="1">
      <c r="A123" s="31"/>
      <c r="B123" s="31"/>
      <c r="C123" s="31"/>
      <c r="D123" s="31"/>
      <c r="E123" s="31"/>
      <c r="F123" s="31"/>
      <c r="G123" s="31"/>
      <c r="H123" s="31"/>
      <c r="I123" s="31"/>
      <c r="J123" s="31"/>
      <c r="K123" s="31"/>
      <c r="L123" s="31"/>
      <c r="M123" s="31"/>
      <c r="N123" s="35"/>
      <c r="O123" s="35"/>
      <c r="P123" s="31"/>
      <c r="Q123" s="31"/>
      <c r="R123" s="36"/>
      <c r="S123" s="37"/>
      <c r="T123" s="31"/>
      <c r="U123" s="31"/>
      <c r="V123" s="31"/>
      <c r="W123" s="31"/>
      <c r="X123" s="31"/>
      <c r="Y123" s="7"/>
      <c r="Z123" s="7"/>
      <c r="AA123" s="7"/>
      <c r="AB123" s="7"/>
      <c r="AC123" s="7"/>
      <c r="AD123" s="7"/>
      <c r="AE123" s="7"/>
      <c r="AF123" s="7"/>
      <c r="AG123" s="7"/>
      <c r="AH123" s="7"/>
      <c r="AI123" s="7"/>
      <c r="AJ123" s="7"/>
      <c r="AK123" s="7"/>
      <c r="AL123" s="7"/>
      <c r="AM123" s="7"/>
      <c r="AN123" s="7"/>
      <c r="AO123" s="7"/>
      <c r="AP123" s="7"/>
      <c r="AQ123" s="7"/>
      <c r="AR123" s="7"/>
      <c r="AS123" s="7"/>
      <c r="AT123" s="7"/>
      <c r="AU123" s="7"/>
      <c r="AV123" s="7"/>
      <c r="AW123" s="7"/>
      <c r="AX123" s="7"/>
      <c r="AY123" s="7"/>
      <c r="AZ123" s="7"/>
      <c r="BA123" s="7"/>
      <c r="BB123" s="7"/>
      <c r="BC123" s="7"/>
      <c r="BD123" s="7"/>
      <c r="BE123" s="7"/>
      <c r="BF123" s="7"/>
      <c r="BG123" s="7"/>
      <c r="BH123" s="7"/>
      <c r="BI123" s="7"/>
      <c r="BJ123" s="7"/>
    </row>
    <row r="124" spans="1:62" ht="30" customHeight="1">
      <c r="A124" s="31"/>
      <c r="B124" s="31"/>
      <c r="C124" s="31"/>
      <c r="D124" s="31"/>
      <c r="E124" s="31"/>
      <c r="F124" s="31"/>
      <c r="G124" s="31"/>
      <c r="H124" s="31"/>
      <c r="I124" s="31"/>
      <c r="J124" s="31"/>
      <c r="K124" s="31"/>
      <c r="L124" s="31"/>
      <c r="M124" s="31"/>
      <c r="N124" s="35"/>
      <c r="O124" s="35"/>
      <c r="P124" s="31"/>
      <c r="Q124" s="31"/>
      <c r="R124" s="36"/>
      <c r="S124" s="37"/>
      <c r="T124" s="31"/>
      <c r="U124" s="31"/>
      <c r="V124" s="31"/>
      <c r="W124" s="31"/>
      <c r="X124" s="31"/>
      <c r="Y124" s="7"/>
      <c r="Z124" s="7"/>
      <c r="AA124" s="7"/>
      <c r="AB124" s="7"/>
      <c r="AC124" s="7"/>
      <c r="AD124" s="7"/>
      <c r="AE124" s="7"/>
      <c r="AF124" s="7"/>
      <c r="AG124" s="7"/>
      <c r="AH124" s="7"/>
      <c r="AI124" s="7"/>
      <c r="AJ124" s="7"/>
      <c r="AK124" s="7"/>
      <c r="AL124" s="7"/>
      <c r="AM124" s="7"/>
      <c r="AN124" s="7"/>
      <c r="AO124" s="7"/>
      <c r="AP124" s="7"/>
      <c r="AQ124" s="7"/>
      <c r="AR124" s="7"/>
      <c r="AS124" s="7"/>
      <c r="AT124" s="7"/>
      <c r="AU124" s="7"/>
      <c r="AV124" s="7"/>
      <c r="AW124" s="7"/>
      <c r="AX124" s="7"/>
      <c r="AY124" s="7"/>
      <c r="AZ124" s="7"/>
      <c r="BA124" s="7"/>
      <c r="BB124" s="7"/>
      <c r="BC124" s="7"/>
      <c r="BD124" s="7"/>
      <c r="BE124" s="7"/>
      <c r="BF124" s="7"/>
      <c r="BG124" s="7"/>
      <c r="BH124" s="7"/>
      <c r="BI124" s="7"/>
      <c r="BJ124" s="7"/>
    </row>
    <row r="125" spans="1:62" ht="30" customHeight="1">
      <c r="A125" s="31"/>
      <c r="B125" s="31"/>
      <c r="C125" s="31"/>
      <c r="D125" s="31"/>
      <c r="E125" s="31"/>
      <c r="F125" s="31"/>
      <c r="G125" s="31"/>
      <c r="H125" s="31"/>
      <c r="I125" s="31"/>
      <c r="J125" s="31"/>
      <c r="K125" s="31"/>
      <c r="L125" s="31"/>
      <c r="M125" s="31"/>
      <c r="N125" s="35"/>
      <c r="O125" s="35"/>
      <c r="P125" s="31"/>
      <c r="Q125" s="31"/>
      <c r="R125" s="36"/>
      <c r="S125" s="37"/>
      <c r="T125" s="31"/>
      <c r="U125" s="31"/>
      <c r="V125" s="31"/>
      <c r="W125" s="31"/>
      <c r="X125" s="31"/>
      <c r="Y125" s="7"/>
      <c r="Z125" s="7"/>
      <c r="AA125" s="7"/>
      <c r="AB125" s="7"/>
      <c r="AC125" s="7"/>
      <c r="AD125" s="7"/>
      <c r="AE125" s="7"/>
      <c r="AF125" s="7"/>
      <c r="AG125" s="7"/>
      <c r="AH125" s="7"/>
      <c r="AI125" s="7"/>
      <c r="AJ125" s="7"/>
      <c r="AK125" s="7"/>
      <c r="AL125" s="7"/>
      <c r="AM125" s="7"/>
      <c r="AN125" s="7"/>
      <c r="AO125" s="7"/>
      <c r="AP125" s="7"/>
      <c r="AQ125" s="7"/>
      <c r="AR125" s="7"/>
      <c r="AS125" s="7"/>
      <c r="AT125" s="7"/>
      <c r="AU125" s="7"/>
      <c r="AV125" s="7"/>
      <c r="AW125" s="7"/>
      <c r="AX125" s="7"/>
      <c r="AY125" s="7"/>
      <c r="AZ125" s="7"/>
      <c r="BA125" s="7"/>
      <c r="BB125" s="7"/>
      <c r="BC125" s="7"/>
      <c r="BD125" s="7"/>
      <c r="BE125" s="7"/>
      <c r="BF125" s="7"/>
      <c r="BG125" s="7"/>
      <c r="BH125" s="7"/>
      <c r="BI125" s="7"/>
      <c r="BJ125" s="7"/>
    </row>
    <row r="126" spans="1:62" ht="30" customHeight="1">
      <c r="A126" s="31"/>
      <c r="B126" s="31"/>
      <c r="C126" s="31"/>
      <c r="D126" s="31"/>
      <c r="E126" s="31"/>
      <c r="F126" s="31"/>
      <c r="G126" s="31"/>
      <c r="H126" s="31"/>
      <c r="I126" s="31"/>
      <c r="J126" s="31"/>
      <c r="K126" s="31"/>
      <c r="L126" s="31"/>
      <c r="M126" s="31"/>
      <c r="N126" s="35"/>
      <c r="O126" s="35"/>
      <c r="P126" s="31"/>
      <c r="Q126" s="31"/>
      <c r="R126" s="36"/>
      <c r="S126" s="37"/>
      <c r="T126" s="31"/>
      <c r="U126" s="31"/>
      <c r="V126" s="31"/>
      <c r="W126" s="31"/>
      <c r="X126" s="31"/>
      <c r="Y126" s="7"/>
      <c r="Z126" s="7"/>
      <c r="AA126" s="7"/>
      <c r="AB126" s="7"/>
      <c r="AC126" s="7"/>
      <c r="AD126" s="7"/>
      <c r="AE126" s="7"/>
      <c r="AF126" s="7"/>
      <c r="AG126" s="7"/>
      <c r="AH126" s="7"/>
      <c r="AI126" s="7"/>
      <c r="AJ126" s="7"/>
      <c r="AK126" s="7"/>
      <c r="AL126" s="7"/>
      <c r="AM126" s="7"/>
      <c r="AN126" s="7"/>
      <c r="AO126" s="7"/>
      <c r="AP126" s="7"/>
      <c r="AQ126" s="7"/>
      <c r="AR126" s="7"/>
      <c r="AS126" s="7"/>
      <c r="AT126" s="7"/>
      <c r="AU126" s="7"/>
      <c r="AV126" s="7"/>
      <c r="AW126" s="7"/>
      <c r="AX126" s="7"/>
      <c r="AY126" s="7"/>
      <c r="AZ126" s="7"/>
      <c r="BA126" s="7"/>
      <c r="BB126" s="7"/>
      <c r="BC126" s="7"/>
      <c r="BD126" s="7"/>
      <c r="BE126" s="7"/>
      <c r="BF126" s="7"/>
      <c r="BG126" s="7"/>
      <c r="BH126" s="7"/>
      <c r="BI126" s="7"/>
      <c r="BJ126" s="7"/>
    </row>
    <row r="127" spans="1:62" ht="30" customHeight="1">
      <c r="A127" s="31"/>
      <c r="B127" s="31"/>
      <c r="C127" s="31"/>
      <c r="D127" s="31"/>
      <c r="E127" s="31"/>
      <c r="F127" s="31"/>
      <c r="G127" s="31"/>
      <c r="H127" s="31"/>
      <c r="I127" s="31"/>
      <c r="J127" s="31"/>
      <c r="K127" s="31"/>
      <c r="L127" s="31"/>
      <c r="M127" s="31"/>
      <c r="N127" s="35"/>
      <c r="O127" s="35"/>
      <c r="P127" s="31"/>
      <c r="Q127" s="31"/>
      <c r="R127" s="36"/>
      <c r="S127" s="37"/>
      <c r="T127" s="31"/>
      <c r="U127" s="31"/>
      <c r="V127" s="31"/>
      <c r="W127" s="31"/>
      <c r="X127" s="31"/>
      <c r="Y127" s="7"/>
      <c r="Z127" s="7"/>
      <c r="AA127" s="7"/>
      <c r="AB127" s="7"/>
      <c r="AC127" s="7"/>
      <c r="AD127" s="7"/>
      <c r="AE127" s="7"/>
      <c r="AF127" s="7"/>
      <c r="AG127" s="7"/>
      <c r="AH127" s="7"/>
      <c r="AI127" s="7"/>
      <c r="AJ127" s="7"/>
      <c r="AK127" s="7"/>
      <c r="AL127" s="7"/>
      <c r="AM127" s="7"/>
      <c r="AN127" s="7"/>
      <c r="AO127" s="7"/>
      <c r="AP127" s="7"/>
      <c r="AQ127" s="7"/>
      <c r="AR127" s="7"/>
      <c r="AS127" s="7"/>
      <c r="AT127" s="7"/>
      <c r="AU127" s="7"/>
      <c r="AV127" s="7"/>
      <c r="AW127" s="7"/>
      <c r="AX127" s="7"/>
      <c r="AY127" s="7"/>
      <c r="AZ127" s="7"/>
      <c r="BA127" s="7"/>
      <c r="BB127" s="7"/>
      <c r="BC127" s="7"/>
      <c r="BD127" s="7"/>
      <c r="BE127" s="7"/>
      <c r="BF127" s="7"/>
      <c r="BG127" s="7"/>
      <c r="BH127" s="7"/>
      <c r="BI127" s="7"/>
      <c r="BJ127" s="7"/>
    </row>
    <row r="128" spans="1:62" ht="30" customHeight="1">
      <c r="A128" s="31"/>
      <c r="B128" s="31"/>
      <c r="C128" s="31"/>
      <c r="D128" s="31"/>
      <c r="E128" s="31"/>
      <c r="F128" s="31"/>
      <c r="G128" s="31"/>
      <c r="H128" s="31"/>
      <c r="I128" s="31"/>
      <c r="J128" s="31"/>
      <c r="K128" s="31"/>
      <c r="L128" s="31"/>
      <c r="M128" s="31"/>
      <c r="N128" s="35"/>
      <c r="O128" s="35"/>
      <c r="P128" s="31"/>
      <c r="Q128" s="31"/>
      <c r="R128" s="36"/>
      <c r="S128" s="37"/>
      <c r="T128" s="31"/>
      <c r="U128" s="31"/>
      <c r="V128" s="31"/>
      <c r="W128" s="31"/>
      <c r="X128" s="31"/>
      <c r="Y128" s="7"/>
      <c r="Z128" s="7"/>
      <c r="AA128" s="7"/>
      <c r="AB128" s="7"/>
      <c r="AC128" s="7"/>
      <c r="AD128" s="7"/>
      <c r="AE128" s="7"/>
      <c r="AF128" s="7"/>
      <c r="AG128" s="7"/>
      <c r="AH128" s="7"/>
      <c r="AI128" s="7"/>
      <c r="AJ128" s="7"/>
      <c r="AK128" s="7"/>
      <c r="AL128" s="7"/>
      <c r="AM128" s="7"/>
      <c r="AN128" s="7"/>
      <c r="AO128" s="7"/>
      <c r="AP128" s="7"/>
      <c r="AQ128" s="7"/>
      <c r="AR128" s="7"/>
      <c r="AS128" s="7"/>
      <c r="AT128" s="7"/>
      <c r="AU128" s="7"/>
      <c r="AV128" s="7"/>
      <c r="AW128" s="7"/>
      <c r="AX128" s="7"/>
      <c r="AY128" s="7"/>
      <c r="AZ128" s="7"/>
      <c r="BA128" s="7"/>
      <c r="BB128" s="7"/>
      <c r="BC128" s="7"/>
      <c r="BD128" s="7"/>
      <c r="BE128" s="7"/>
      <c r="BF128" s="7"/>
      <c r="BG128" s="7"/>
      <c r="BH128" s="7"/>
      <c r="BI128" s="7"/>
      <c r="BJ128" s="7"/>
    </row>
    <row r="129" spans="1:62" ht="30" customHeight="1">
      <c r="A129" s="31"/>
      <c r="B129" s="31"/>
      <c r="C129" s="31"/>
      <c r="D129" s="31"/>
      <c r="E129" s="31"/>
      <c r="F129" s="31"/>
      <c r="G129" s="31"/>
      <c r="H129" s="31"/>
      <c r="I129" s="31"/>
      <c r="J129" s="31"/>
      <c r="K129" s="31"/>
      <c r="L129" s="31"/>
      <c r="M129" s="31"/>
      <c r="N129" s="35"/>
      <c r="O129" s="35"/>
      <c r="P129" s="31"/>
      <c r="Q129" s="31"/>
      <c r="R129" s="36"/>
      <c r="S129" s="37"/>
      <c r="T129" s="31"/>
      <c r="U129" s="31"/>
      <c r="V129" s="31"/>
      <c r="W129" s="31"/>
      <c r="X129" s="31"/>
      <c r="Y129" s="7"/>
      <c r="Z129" s="7"/>
      <c r="AA129" s="7"/>
      <c r="AB129" s="7"/>
      <c r="AC129" s="7"/>
      <c r="AD129" s="7"/>
      <c r="AE129" s="7"/>
      <c r="AF129" s="7"/>
      <c r="AG129" s="7"/>
      <c r="AH129" s="7"/>
      <c r="AI129" s="7"/>
      <c r="AJ129" s="7"/>
      <c r="AK129" s="7"/>
      <c r="AL129" s="7"/>
      <c r="AM129" s="7"/>
      <c r="AN129" s="7"/>
      <c r="AO129" s="7"/>
      <c r="AP129" s="7"/>
      <c r="AQ129" s="7"/>
      <c r="AR129" s="7"/>
      <c r="AS129" s="7"/>
      <c r="AT129" s="7"/>
      <c r="AU129" s="7"/>
      <c r="AV129" s="7"/>
      <c r="AW129" s="7"/>
      <c r="AX129" s="7"/>
      <c r="AY129" s="7"/>
      <c r="AZ129" s="7"/>
      <c r="BA129" s="7"/>
      <c r="BB129" s="7"/>
      <c r="BC129" s="7"/>
      <c r="BD129" s="7"/>
      <c r="BE129" s="7"/>
      <c r="BF129" s="7"/>
      <c r="BG129" s="7"/>
      <c r="BH129" s="7"/>
      <c r="BI129" s="7"/>
      <c r="BJ129" s="7"/>
    </row>
    <row r="130" spans="1:62" ht="30" customHeight="1">
      <c r="A130" s="31"/>
      <c r="B130" s="31"/>
      <c r="C130" s="31"/>
      <c r="D130" s="31"/>
      <c r="E130" s="31"/>
      <c r="F130" s="31"/>
      <c r="G130" s="31"/>
      <c r="H130" s="31"/>
      <c r="I130" s="31"/>
      <c r="J130" s="31"/>
      <c r="K130" s="31"/>
      <c r="L130" s="31"/>
      <c r="M130" s="31"/>
      <c r="N130" s="35"/>
      <c r="O130" s="35"/>
      <c r="P130" s="31"/>
      <c r="Q130" s="31"/>
      <c r="R130" s="36"/>
      <c r="S130" s="37"/>
      <c r="T130" s="31"/>
      <c r="U130" s="31"/>
      <c r="V130" s="31"/>
      <c r="W130" s="31"/>
      <c r="X130" s="31"/>
      <c r="Y130" s="7"/>
      <c r="Z130" s="7"/>
      <c r="AA130" s="7"/>
      <c r="AB130" s="7"/>
      <c r="AC130" s="7"/>
      <c r="AD130" s="7"/>
      <c r="AE130" s="7"/>
      <c r="AF130" s="7"/>
      <c r="AG130" s="7"/>
      <c r="AH130" s="7"/>
      <c r="AI130" s="7"/>
      <c r="AJ130" s="7"/>
      <c r="AK130" s="7"/>
      <c r="AL130" s="7"/>
      <c r="AM130" s="7"/>
      <c r="AN130" s="7"/>
      <c r="AO130" s="7"/>
      <c r="AP130" s="7"/>
      <c r="AQ130" s="7"/>
      <c r="AR130" s="7"/>
      <c r="AS130" s="7"/>
      <c r="AT130" s="7"/>
      <c r="AU130" s="7"/>
      <c r="AV130" s="7"/>
      <c r="AW130" s="7"/>
      <c r="AX130" s="7"/>
      <c r="AY130" s="7"/>
      <c r="AZ130" s="7"/>
      <c r="BA130" s="7"/>
      <c r="BB130" s="7"/>
      <c r="BC130" s="7"/>
      <c r="BD130" s="7"/>
      <c r="BE130" s="7"/>
      <c r="BF130" s="7"/>
      <c r="BG130" s="7"/>
      <c r="BH130" s="7"/>
      <c r="BI130" s="7"/>
      <c r="BJ130" s="7"/>
    </row>
    <row r="131" spans="1:62" ht="30" customHeight="1">
      <c r="A131" s="31"/>
      <c r="B131" s="31"/>
      <c r="C131" s="31"/>
      <c r="D131" s="31"/>
      <c r="E131" s="31"/>
      <c r="F131" s="31"/>
      <c r="G131" s="31"/>
      <c r="H131" s="31"/>
      <c r="I131" s="31"/>
      <c r="J131" s="31"/>
      <c r="K131" s="31"/>
      <c r="L131" s="31"/>
      <c r="M131" s="31"/>
      <c r="N131" s="35"/>
      <c r="O131" s="35"/>
      <c r="P131" s="31"/>
      <c r="Q131" s="31"/>
      <c r="R131" s="36"/>
      <c r="S131" s="37"/>
      <c r="T131" s="31"/>
      <c r="U131" s="31"/>
      <c r="V131" s="31"/>
      <c r="W131" s="31"/>
      <c r="X131" s="31"/>
      <c r="Y131" s="7"/>
      <c r="Z131" s="7"/>
      <c r="AA131" s="7"/>
      <c r="AB131" s="7"/>
      <c r="AC131" s="7"/>
      <c r="AD131" s="7"/>
      <c r="AE131" s="7"/>
      <c r="AF131" s="7"/>
      <c r="AG131" s="7"/>
      <c r="AH131" s="7"/>
      <c r="AI131" s="7"/>
      <c r="AJ131" s="7"/>
      <c r="AK131" s="7"/>
      <c r="AL131" s="7"/>
      <c r="AM131" s="7"/>
      <c r="AN131" s="7"/>
      <c r="AO131" s="7"/>
      <c r="AP131" s="7"/>
      <c r="AQ131" s="7"/>
      <c r="AR131" s="7"/>
      <c r="AS131" s="7"/>
      <c r="AT131" s="7"/>
      <c r="AU131" s="7"/>
      <c r="AV131" s="7"/>
      <c r="AW131" s="7"/>
      <c r="AX131" s="7"/>
      <c r="AY131" s="7"/>
      <c r="AZ131" s="7"/>
      <c r="BA131" s="7"/>
      <c r="BB131" s="7"/>
      <c r="BC131" s="7"/>
      <c r="BD131" s="7"/>
      <c r="BE131" s="7"/>
      <c r="BF131" s="7"/>
      <c r="BG131" s="7"/>
      <c r="BH131" s="7"/>
      <c r="BI131" s="7"/>
      <c r="BJ131" s="7"/>
    </row>
    <row r="132" spans="1:62" ht="30" customHeight="1">
      <c r="A132" s="31"/>
      <c r="B132" s="31"/>
      <c r="C132" s="31"/>
      <c r="D132" s="31"/>
      <c r="E132" s="31"/>
      <c r="F132" s="31"/>
      <c r="G132" s="31"/>
      <c r="H132" s="31"/>
      <c r="I132" s="31"/>
      <c r="J132" s="31"/>
      <c r="K132" s="31"/>
      <c r="L132" s="31"/>
      <c r="M132" s="31"/>
      <c r="N132" s="35"/>
      <c r="O132" s="35"/>
      <c r="P132" s="31"/>
      <c r="Q132" s="31"/>
      <c r="R132" s="36"/>
      <c r="S132" s="37"/>
      <c r="T132" s="31"/>
      <c r="U132" s="31"/>
      <c r="V132" s="31"/>
      <c r="W132" s="31"/>
      <c r="X132" s="31"/>
      <c r="Y132" s="7"/>
      <c r="Z132" s="7"/>
      <c r="AA132" s="7"/>
      <c r="AB132" s="7"/>
      <c r="AC132" s="7"/>
      <c r="AD132" s="7"/>
      <c r="AE132" s="7"/>
      <c r="AF132" s="7"/>
      <c r="AG132" s="7"/>
      <c r="AH132" s="7"/>
      <c r="AI132" s="7"/>
      <c r="AJ132" s="7"/>
      <c r="AK132" s="7"/>
      <c r="AL132" s="7"/>
      <c r="AM132" s="7"/>
      <c r="AN132" s="7"/>
      <c r="AO132" s="7"/>
      <c r="AP132" s="7"/>
      <c r="AQ132" s="7"/>
      <c r="AR132" s="7"/>
      <c r="AS132" s="7"/>
      <c r="AT132" s="7"/>
      <c r="AU132" s="7"/>
      <c r="AV132" s="7"/>
      <c r="AW132" s="7"/>
      <c r="AX132" s="7"/>
      <c r="AY132" s="7"/>
      <c r="AZ132" s="7"/>
      <c r="BA132" s="7"/>
      <c r="BB132" s="7"/>
      <c r="BC132" s="7"/>
      <c r="BD132" s="7"/>
      <c r="BE132" s="7"/>
      <c r="BF132" s="7"/>
      <c r="BG132" s="7"/>
      <c r="BH132" s="7"/>
      <c r="BI132" s="7"/>
      <c r="BJ132" s="7"/>
    </row>
    <row r="133" spans="1:62" ht="30" customHeight="1">
      <c r="A133" s="31"/>
      <c r="B133" s="31"/>
      <c r="C133" s="31"/>
      <c r="D133" s="31"/>
      <c r="E133" s="31"/>
      <c r="F133" s="31"/>
      <c r="G133" s="31"/>
      <c r="H133" s="31"/>
      <c r="I133" s="31"/>
      <c r="J133" s="31"/>
      <c r="K133" s="31"/>
      <c r="L133" s="31"/>
      <c r="M133" s="31"/>
      <c r="N133" s="35"/>
      <c r="O133" s="35"/>
      <c r="P133" s="31"/>
      <c r="Q133" s="31"/>
      <c r="R133" s="36"/>
      <c r="S133" s="37"/>
      <c r="T133" s="31"/>
      <c r="U133" s="31"/>
      <c r="V133" s="31"/>
      <c r="W133" s="31"/>
      <c r="X133" s="31"/>
      <c r="Y133" s="7"/>
      <c r="Z133" s="7"/>
      <c r="AA133" s="7"/>
      <c r="AB133" s="7"/>
      <c r="AC133" s="7"/>
      <c r="AD133" s="7"/>
      <c r="AE133" s="7"/>
      <c r="AF133" s="7"/>
      <c r="AG133" s="7"/>
      <c r="AH133" s="7"/>
      <c r="AI133" s="7"/>
      <c r="AJ133" s="7"/>
      <c r="AK133" s="7"/>
      <c r="AL133" s="7"/>
      <c r="AM133" s="7"/>
      <c r="AN133" s="7"/>
      <c r="AO133" s="7"/>
      <c r="AP133" s="7"/>
      <c r="AQ133" s="7"/>
      <c r="AR133" s="7"/>
      <c r="AS133" s="7"/>
      <c r="AT133" s="7"/>
      <c r="AU133" s="7"/>
      <c r="AV133" s="7"/>
      <c r="AW133" s="7"/>
      <c r="AX133" s="7"/>
      <c r="AY133" s="7"/>
      <c r="AZ133" s="7"/>
      <c r="BA133" s="7"/>
      <c r="BB133" s="7"/>
      <c r="BC133" s="7"/>
      <c r="BD133" s="7"/>
      <c r="BE133" s="7"/>
      <c r="BF133" s="7"/>
      <c r="BG133" s="7"/>
      <c r="BH133" s="7"/>
      <c r="BI133" s="7"/>
      <c r="BJ133" s="7"/>
    </row>
    <row r="134" spans="1:62" ht="30" customHeight="1">
      <c r="A134" s="31"/>
      <c r="B134" s="31"/>
      <c r="C134" s="31"/>
      <c r="D134" s="31"/>
      <c r="E134" s="31"/>
      <c r="F134" s="31"/>
      <c r="G134" s="31"/>
      <c r="H134" s="31"/>
      <c r="I134" s="31"/>
      <c r="J134" s="31"/>
      <c r="K134" s="31"/>
      <c r="L134" s="31"/>
      <c r="M134" s="31"/>
      <c r="N134" s="35"/>
      <c r="O134" s="35"/>
      <c r="P134" s="31"/>
      <c r="Q134" s="31"/>
      <c r="R134" s="36"/>
      <c r="S134" s="37"/>
      <c r="T134" s="31"/>
      <c r="U134" s="31"/>
      <c r="V134" s="31"/>
      <c r="W134" s="31"/>
      <c r="X134" s="31"/>
      <c r="Y134" s="7"/>
      <c r="Z134" s="7"/>
      <c r="AA134" s="7"/>
      <c r="AB134" s="7"/>
      <c r="AC134" s="7"/>
      <c r="AD134" s="7"/>
      <c r="AE134" s="7"/>
      <c r="AF134" s="7"/>
      <c r="AG134" s="7"/>
      <c r="AH134" s="7"/>
      <c r="AI134" s="7"/>
      <c r="AJ134" s="7"/>
      <c r="AK134" s="7"/>
      <c r="AL134" s="7"/>
      <c r="AM134" s="7"/>
      <c r="AN134" s="7"/>
      <c r="AO134" s="7"/>
      <c r="AP134" s="7"/>
      <c r="AQ134" s="7"/>
      <c r="AR134" s="7"/>
      <c r="AS134" s="7"/>
      <c r="AT134" s="7"/>
      <c r="AU134" s="7"/>
      <c r="AV134" s="7"/>
      <c r="AW134" s="7"/>
      <c r="AX134" s="7"/>
      <c r="AY134" s="7"/>
      <c r="AZ134" s="7"/>
      <c r="BA134" s="7"/>
      <c r="BB134" s="7"/>
      <c r="BC134" s="7"/>
      <c r="BD134" s="7"/>
      <c r="BE134" s="7"/>
      <c r="BF134" s="7"/>
      <c r="BG134" s="7"/>
      <c r="BH134" s="7"/>
      <c r="BI134" s="7"/>
      <c r="BJ134" s="7"/>
    </row>
    <row r="135" spans="1:62" ht="30" customHeight="1">
      <c r="A135" s="31"/>
      <c r="B135" s="31"/>
      <c r="C135" s="31"/>
      <c r="D135" s="31"/>
      <c r="E135" s="31"/>
      <c r="F135" s="31"/>
      <c r="G135" s="31"/>
      <c r="H135" s="31"/>
      <c r="I135" s="31"/>
      <c r="J135" s="31"/>
      <c r="K135" s="31"/>
      <c r="L135" s="31"/>
      <c r="M135" s="31"/>
      <c r="N135" s="35"/>
      <c r="O135" s="35"/>
      <c r="P135" s="31"/>
      <c r="Q135" s="31"/>
      <c r="R135" s="36"/>
      <c r="S135" s="37"/>
      <c r="T135" s="31"/>
      <c r="U135" s="31"/>
      <c r="V135" s="31"/>
      <c r="W135" s="31"/>
      <c r="X135" s="31"/>
      <c r="Y135" s="7"/>
      <c r="Z135" s="7"/>
      <c r="AA135" s="7"/>
      <c r="AB135" s="7"/>
      <c r="AC135" s="7"/>
      <c r="AD135" s="7"/>
      <c r="AE135" s="7"/>
      <c r="AF135" s="7"/>
      <c r="AG135" s="7"/>
      <c r="AH135" s="7"/>
      <c r="AI135" s="7"/>
      <c r="AJ135" s="7"/>
      <c r="AK135" s="7"/>
      <c r="AL135" s="7"/>
      <c r="AM135" s="7"/>
      <c r="AN135" s="7"/>
      <c r="AO135" s="7"/>
      <c r="AP135" s="7"/>
      <c r="AQ135" s="7"/>
      <c r="AR135" s="7"/>
      <c r="AS135" s="7"/>
      <c r="AT135" s="7"/>
      <c r="AU135" s="7"/>
      <c r="AV135" s="7"/>
      <c r="AW135" s="7"/>
      <c r="AX135" s="7"/>
      <c r="AY135" s="7"/>
      <c r="AZ135" s="7"/>
      <c r="BA135" s="7"/>
      <c r="BB135" s="7"/>
      <c r="BC135" s="7"/>
      <c r="BD135" s="7"/>
      <c r="BE135" s="7"/>
      <c r="BF135" s="7"/>
      <c r="BG135" s="7"/>
      <c r="BH135" s="7"/>
      <c r="BI135" s="7"/>
      <c r="BJ135" s="7"/>
    </row>
    <row r="136" spans="1:62" ht="30" customHeight="1">
      <c r="A136" s="31"/>
      <c r="B136" s="31"/>
      <c r="C136" s="31"/>
      <c r="D136" s="31"/>
      <c r="E136" s="31"/>
      <c r="F136" s="31"/>
      <c r="G136" s="31"/>
      <c r="H136" s="31"/>
      <c r="I136" s="31"/>
      <c r="J136" s="31"/>
      <c r="K136" s="31"/>
      <c r="L136" s="31"/>
      <c r="M136" s="31"/>
      <c r="N136" s="35"/>
      <c r="O136" s="35"/>
      <c r="P136" s="31"/>
      <c r="Q136" s="31"/>
      <c r="R136" s="36"/>
      <c r="S136" s="37"/>
      <c r="T136" s="31"/>
      <c r="U136" s="31"/>
      <c r="V136" s="31"/>
      <c r="W136" s="31"/>
      <c r="X136" s="31"/>
      <c r="Y136" s="7"/>
      <c r="Z136" s="7"/>
      <c r="AA136" s="7"/>
      <c r="AB136" s="7"/>
      <c r="AC136" s="7"/>
      <c r="AD136" s="7"/>
      <c r="AE136" s="7"/>
      <c r="AF136" s="7"/>
      <c r="AG136" s="7"/>
      <c r="AH136" s="7"/>
      <c r="AI136" s="7"/>
      <c r="AJ136" s="7"/>
      <c r="AK136" s="7"/>
      <c r="AL136" s="7"/>
      <c r="AM136" s="7"/>
      <c r="AN136" s="7"/>
      <c r="AO136" s="7"/>
      <c r="AP136" s="7"/>
      <c r="AQ136" s="7"/>
      <c r="AR136" s="7"/>
      <c r="AS136" s="7"/>
      <c r="AT136" s="7"/>
      <c r="AU136" s="7"/>
      <c r="AV136" s="7"/>
      <c r="AW136" s="7"/>
      <c r="AX136" s="7"/>
      <c r="AY136" s="7"/>
      <c r="AZ136" s="7"/>
      <c r="BA136" s="7"/>
      <c r="BB136" s="7"/>
      <c r="BC136" s="7"/>
      <c r="BD136" s="7"/>
      <c r="BE136" s="7"/>
      <c r="BF136" s="7"/>
      <c r="BG136" s="7"/>
      <c r="BH136" s="7"/>
      <c r="BI136" s="7"/>
      <c r="BJ136" s="7"/>
    </row>
    <row r="137" spans="1:62" ht="30" customHeight="1">
      <c r="A137" s="31"/>
      <c r="B137" s="31"/>
      <c r="C137" s="31"/>
      <c r="D137" s="31"/>
      <c r="E137" s="31"/>
      <c r="F137" s="31"/>
      <c r="G137" s="31"/>
      <c r="H137" s="31"/>
      <c r="I137" s="31"/>
      <c r="J137" s="31"/>
      <c r="K137" s="31"/>
      <c r="L137" s="31"/>
      <c r="M137" s="31"/>
      <c r="N137" s="35"/>
      <c r="O137" s="35"/>
      <c r="P137" s="31"/>
      <c r="Q137" s="31"/>
      <c r="R137" s="36"/>
      <c r="S137" s="37"/>
      <c r="T137" s="31"/>
      <c r="U137" s="31"/>
      <c r="V137" s="31"/>
      <c r="W137" s="31"/>
      <c r="X137" s="31"/>
      <c r="Y137" s="7"/>
      <c r="Z137" s="7"/>
      <c r="AA137" s="7"/>
      <c r="AB137" s="7"/>
      <c r="AC137" s="7"/>
      <c r="AD137" s="7"/>
      <c r="AE137" s="7"/>
      <c r="AF137" s="7"/>
      <c r="AG137" s="7"/>
      <c r="AH137" s="7"/>
      <c r="AI137" s="7"/>
      <c r="AJ137" s="7"/>
      <c r="AK137" s="7"/>
      <c r="AL137" s="7"/>
      <c r="AM137" s="7"/>
      <c r="AN137" s="7"/>
      <c r="AO137" s="7"/>
      <c r="AP137" s="7"/>
      <c r="AQ137" s="7"/>
      <c r="AR137" s="7"/>
      <c r="AS137" s="7"/>
      <c r="AT137" s="7"/>
      <c r="AU137" s="7"/>
      <c r="AV137" s="7"/>
      <c r="AW137" s="7"/>
      <c r="AX137" s="7"/>
      <c r="AY137" s="7"/>
      <c r="AZ137" s="7"/>
      <c r="BA137" s="7"/>
      <c r="BB137" s="7"/>
      <c r="BC137" s="7"/>
      <c r="BD137" s="7"/>
      <c r="BE137" s="7"/>
      <c r="BF137" s="7"/>
      <c r="BG137" s="7"/>
      <c r="BH137" s="7"/>
      <c r="BI137" s="7"/>
      <c r="BJ137" s="7"/>
    </row>
    <row r="138" spans="1:62" ht="30" customHeight="1">
      <c r="A138" s="31"/>
      <c r="B138" s="31"/>
      <c r="C138" s="31"/>
      <c r="D138" s="31"/>
      <c r="E138" s="31"/>
      <c r="F138" s="31"/>
      <c r="G138" s="31"/>
      <c r="H138" s="31"/>
      <c r="I138" s="31"/>
      <c r="J138" s="31"/>
      <c r="K138" s="31"/>
      <c r="L138" s="31"/>
      <c r="M138" s="31"/>
      <c r="N138" s="35"/>
      <c r="O138" s="35"/>
      <c r="P138" s="31"/>
      <c r="Q138" s="31"/>
      <c r="R138" s="36"/>
      <c r="S138" s="37"/>
      <c r="T138" s="31"/>
      <c r="U138" s="31"/>
      <c r="V138" s="31"/>
      <c r="W138" s="31"/>
      <c r="X138" s="31"/>
      <c r="Y138" s="7"/>
      <c r="Z138" s="7"/>
      <c r="AA138" s="7"/>
      <c r="AB138" s="7"/>
      <c r="AC138" s="7"/>
      <c r="AD138" s="7"/>
      <c r="AE138" s="7"/>
      <c r="AF138" s="7"/>
      <c r="AG138" s="7"/>
      <c r="AH138" s="7"/>
      <c r="AI138" s="7"/>
      <c r="AJ138" s="7"/>
      <c r="AK138" s="7"/>
      <c r="AL138" s="7"/>
      <c r="AM138" s="7"/>
      <c r="AN138" s="7"/>
      <c r="AO138" s="7"/>
      <c r="AP138" s="7"/>
      <c r="AQ138" s="7"/>
      <c r="AR138" s="7"/>
      <c r="AS138" s="7"/>
      <c r="AT138" s="7"/>
      <c r="AU138" s="7"/>
      <c r="AV138" s="7"/>
      <c r="AW138" s="7"/>
      <c r="AX138" s="7"/>
      <c r="AY138" s="7"/>
      <c r="AZ138" s="7"/>
      <c r="BA138" s="7"/>
      <c r="BB138" s="7"/>
      <c r="BC138" s="7"/>
      <c r="BD138" s="7"/>
      <c r="BE138" s="7"/>
      <c r="BF138" s="7"/>
      <c r="BG138" s="7"/>
      <c r="BH138" s="7"/>
      <c r="BI138" s="7"/>
      <c r="BJ138" s="7"/>
    </row>
    <row r="139" spans="1:62" ht="30" customHeight="1">
      <c r="A139" s="31"/>
      <c r="B139" s="31"/>
      <c r="C139" s="31"/>
      <c r="D139" s="31"/>
      <c r="E139" s="31"/>
      <c r="F139" s="31"/>
      <c r="G139" s="31"/>
      <c r="H139" s="31"/>
      <c r="I139" s="31"/>
      <c r="J139" s="31"/>
      <c r="K139" s="31"/>
      <c r="L139" s="31"/>
      <c r="M139" s="31"/>
      <c r="N139" s="35"/>
      <c r="O139" s="35"/>
      <c r="P139" s="31"/>
      <c r="Q139" s="31"/>
      <c r="R139" s="36"/>
      <c r="S139" s="37"/>
      <c r="T139" s="31"/>
      <c r="U139" s="31"/>
      <c r="V139" s="31"/>
      <c r="W139" s="31"/>
      <c r="X139" s="31"/>
      <c r="Y139" s="7"/>
      <c r="Z139" s="7"/>
      <c r="AA139" s="7"/>
      <c r="AB139" s="7"/>
      <c r="AC139" s="7"/>
      <c r="AD139" s="7"/>
      <c r="AE139" s="7"/>
      <c r="AF139" s="7"/>
      <c r="AG139" s="7"/>
      <c r="AH139" s="7"/>
      <c r="AI139" s="7"/>
      <c r="AJ139" s="7"/>
      <c r="AK139" s="7"/>
      <c r="AL139" s="7"/>
      <c r="AM139" s="7"/>
      <c r="AN139" s="7"/>
      <c r="AO139" s="7"/>
      <c r="AP139" s="7"/>
      <c r="AQ139" s="7"/>
      <c r="AR139" s="7"/>
      <c r="AS139" s="7"/>
      <c r="AT139" s="7"/>
      <c r="AU139" s="7"/>
      <c r="AV139" s="7"/>
      <c r="AW139" s="7"/>
      <c r="AX139" s="7"/>
      <c r="AY139" s="7"/>
      <c r="AZ139" s="7"/>
      <c r="BA139" s="7"/>
      <c r="BB139" s="7"/>
      <c r="BC139" s="7"/>
      <c r="BD139" s="7"/>
      <c r="BE139" s="7"/>
      <c r="BF139" s="7"/>
      <c r="BG139" s="7"/>
      <c r="BH139" s="7"/>
      <c r="BI139" s="7"/>
      <c r="BJ139" s="7"/>
    </row>
    <row r="140" spans="1:62" ht="30" customHeight="1">
      <c r="A140" s="31"/>
      <c r="B140" s="31"/>
      <c r="C140" s="31"/>
      <c r="D140" s="31"/>
      <c r="E140" s="31"/>
      <c r="F140" s="31"/>
      <c r="G140" s="31"/>
      <c r="H140" s="31"/>
      <c r="I140" s="31"/>
      <c r="J140" s="31"/>
      <c r="K140" s="31"/>
      <c r="L140" s="31"/>
      <c r="M140" s="31"/>
      <c r="N140" s="35"/>
      <c r="O140" s="35"/>
      <c r="P140" s="31"/>
      <c r="Q140" s="31"/>
      <c r="R140" s="36"/>
      <c r="S140" s="37"/>
      <c r="T140" s="31"/>
      <c r="U140" s="31"/>
      <c r="V140" s="31"/>
      <c r="W140" s="31"/>
      <c r="X140" s="31"/>
      <c r="Y140" s="7"/>
      <c r="Z140" s="7"/>
      <c r="AA140" s="7"/>
      <c r="AB140" s="7"/>
      <c r="AC140" s="7"/>
      <c r="AD140" s="7"/>
      <c r="AE140" s="7"/>
      <c r="AF140" s="7"/>
      <c r="AG140" s="7"/>
      <c r="AH140" s="7"/>
      <c r="AI140" s="7"/>
      <c r="AJ140" s="7"/>
      <c r="AK140" s="7"/>
      <c r="AL140" s="7"/>
      <c r="AM140" s="7"/>
      <c r="AN140" s="7"/>
      <c r="AO140" s="7"/>
      <c r="AP140" s="7"/>
      <c r="AQ140" s="7"/>
      <c r="AR140" s="7"/>
      <c r="AS140" s="7"/>
      <c r="AT140" s="7"/>
      <c r="AU140" s="7"/>
      <c r="AV140" s="7"/>
      <c r="AW140" s="7"/>
      <c r="AX140" s="7"/>
      <c r="AY140" s="7"/>
      <c r="AZ140" s="7"/>
      <c r="BA140" s="7"/>
      <c r="BB140" s="7"/>
      <c r="BC140" s="7"/>
      <c r="BD140" s="7"/>
      <c r="BE140" s="7"/>
      <c r="BF140" s="7"/>
      <c r="BG140" s="7"/>
      <c r="BH140" s="7"/>
      <c r="BI140" s="7"/>
      <c r="BJ140" s="7"/>
    </row>
    <row r="141" spans="1:62" ht="30" customHeight="1">
      <c r="A141" s="31"/>
      <c r="B141" s="31"/>
      <c r="C141" s="31"/>
      <c r="D141" s="31"/>
      <c r="E141" s="31"/>
      <c r="F141" s="31"/>
      <c r="G141" s="31"/>
      <c r="H141" s="31"/>
      <c r="I141" s="31"/>
      <c r="J141" s="31"/>
      <c r="K141" s="31"/>
      <c r="L141" s="31"/>
      <c r="M141" s="31"/>
      <c r="N141" s="35"/>
      <c r="O141" s="35"/>
      <c r="P141" s="31"/>
      <c r="Q141" s="31"/>
      <c r="R141" s="36"/>
      <c r="S141" s="37"/>
      <c r="T141" s="31"/>
      <c r="U141" s="31"/>
      <c r="V141" s="31"/>
      <c r="W141" s="31"/>
      <c r="X141" s="31"/>
      <c r="Y141" s="7"/>
      <c r="Z141" s="7"/>
      <c r="AA141" s="7"/>
      <c r="AB141" s="7"/>
      <c r="AC141" s="7"/>
      <c r="AD141" s="7"/>
      <c r="AE141" s="7"/>
      <c r="AF141" s="7"/>
      <c r="AG141" s="7"/>
      <c r="AH141" s="7"/>
      <c r="AI141" s="7"/>
      <c r="AJ141" s="7"/>
      <c r="AK141" s="7"/>
      <c r="AL141" s="7"/>
      <c r="AM141" s="7"/>
      <c r="AN141" s="7"/>
      <c r="AO141" s="7"/>
      <c r="AP141" s="7"/>
      <c r="AQ141" s="7"/>
      <c r="AR141" s="7"/>
      <c r="AS141" s="7"/>
      <c r="AT141" s="7"/>
      <c r="AU141" s="7"/>
      <c r="AV141" s="7"/>
      <c r="AW141" s="7"/>
      <c r="AX141" s="7"/>
      <c r="AY141" s="7"/>
      <c r="AZ141" s="7"/>
      <c r="BA141" s="7"/>
      <c r="BB141" s="7"/>
      <c r="BC141" s="7"/>
      <c r="BD141" s="7"/>
      <c r="BE141" s="7"/>
      <c r="BF141" s="7"/>
      <c r="BG141" s="7"/>
      <c r="BH141" s="7"/>
      <c r="BI141" s="7"/>
      <c r="BJ141" s="7"/>
    </row>
    <row r="142" spans="1:62" ht="30" customHeight="1">
      <c r="A142" s="31"/>
      <c r="B142" s="31"/>
      <c r="C142" s="31"/>
      <c r="D142" s="31"/>
      <c r="E142" s="31"/>
      <c r="F142" s="31"/>
      <c r="G142" s="31"/>
      <c r="H142" s="31"/>
      <c r="I142" s="31"/>
      <c r="J142" s="31"/>
      <c r="K142" s="31"/>
      <c r="L142" s="31"/>
      <c r="M142" s="31"/>
      <c r="N142" s="35"/>
      <c r="O142" s="35"/>
      <c r="P142" s="31"/>
      <c r="Q142" s="31"/>
      <c r="R142" s="36"/>
      <c r="S142" s="37"/>
      <c r="T142" s="31"/>
      <c r="U142" s="31"/>
      <c r="V142" s="31"/>
      <c r="W142" s="31"/>
      <c r="X142" s="31"/>
      <c r="Y142" s="7"/>
      <c r="Z142" s="7"/>
      <c r="AA142" s="7"/>
      <c r="AB142" s="7"/>
      <c r="AC142" s="7"/>
      <c r="AD142" s="7"/>
      <c r="AE142" s="7"/>
      <c r="AF142" s="7"/>
      <c r="AG142" s="7"/>
      <c r="AH142" s="7"/>
      <c r="AI142" s="7"/>
      <c r="AJ142" s="7"/>
      <c r="AK142" s="7"/>
      <c r="AL142" s="7"/>
      <c r="AM142" s="7"/>
      <c r="AN142" s="7"/>
      <c r="AO142" s="7"/>
      <c r="AP142" s="7"/>
      <c r="AQ142" s="7"/>
      <c r="AR142" s="7"/>
      <c r="AS142" s="7"/>
      <c r="AT142" s="7"/>
      <c r="AU142" s="7"/>
      <c r="AV142" s="7"/>
      <c r="AW142" s="7"/>
      <c r="AX142" s="7"/>
      <c r="AY142" s="7"/>
      <c r="AZ142" s="7"/>
      <c r="BA142" s="7"/>
      <c r="BB142" s="7"/>
      <c r="BC142" s="7"/>
      <c r="BD142" s="7"/>
      <c r="BE142" s="7"/>
      <c r="BF142" s="7"/>
      <c r="BG142" s="7"/>
      <c r="BH142" s="7"/>
      <c r="BI142" s="7"/>
      <c r="BJ142" s="7"/>
    </row>
    <row r="143" spans="1:62" ht="30" customHeight="1">
      <c r="A143" s="31"/>
      <c r="B143" s="31"/>
      <c r="C143" s="31"/>
      <c r="D143" s="31"/>
      <c r="E143" s="31"/>
      <c r="F143" s="31"/>
      <c r="G143" s="31"/>
      <c r="H143" s="31"/>
      <c r="I143" s="31"/>
      <c r="J143" s="31"/>
      <c r="K143" s="31"/>
      <c r="L143" s="31"/>
      <c r="M143" s="31"/>
      <c r="N143" s="35"/>
      <c r="O143" s="35"/>
      <c r="P143" s="31"/>
      <c r="Q143" s="31"/>
      <c r="R143" s="36"/>
      <c r="S143" s="37"/>
      <c r="T143" s="31"/>
      <c r="U143" s="31"/>
      <c r="V143" s="31"/>
      <c r="W143" s="31"/>
      <c r="X143" s="31"/>
      <c r="Y143" s="7"/>
      <c r="Z143" s="7"/>
      <c r="AA143" s="7"/>
      <c r="AB143" s="7"/>
      <c r="AC143" s="7"/>
      <c r="AD143" s="7"/>
      <c r="AE143" s="7"/>
      <c r="AF143" s="7"/>
      <c r="AG143" s="7"/>
      <c r="AH143" s="7"/>
      <c r="AI143" s="7"/>
      <c r="AJ143" s="7"/>
      <c r="AK143" s="7"/>
      <c r="AL143" s="7"/>
      <c r="AM143" s="7"/>
      <c r="AN143" s="7"/>
      <c r="AO143" s="7"/>
      <c r="AP143" s="7"/>
      <c r="AQ143" s="7"/>
      <c r="AR143" s="7"/>
      <c r="AS143" s="7"/>
      <c r="AT143" s="7"/>
      <c r="AU143" s="7"/>
      <c r="AV143" s="7"/>
      <c r="AW143" s="7"/>
      <c r="AX143" s="7"/>
      <c r="AY143" s="7"/>
      <c r="AZ143" s="7"/>
      <c r="BA143" s="7"/>
      <c r="BB143" s="7"/>
      <c r="BC143" s="7"/>
      <c r="BD143" s="7"/>
      <c r="BE143" s="7"/>
      <c r="BF143" s="7"/>
      <c r="BG143" s="7"/>
      <c r="BH143" s="7"/>
      <c r="BI143" s="7"/>
      <c r="BJ143" s="7"/>
    </row>
    <row r="144" spans="1:62" ht="30" customHeight="1">
      <c r="A144" s="31"/>
      <c r="B144" s="31"/>
      <c r="C144" s="31"/>
      <c r="D144" s="31"/>
      <c r="E144" s="31"/>
      <c r="F144" s="31"/>
      <c r="G144" s="31"/>
      <c r="H144" s="31"/>
      <c r="I144" s="31"/>
      <c r="J144" s="31"/>
      <c r="K144" s="31"/>
      <c r="L144" s="31"/>
      <c r="M144" s="31"/>
      <c r="N144" s="35"/>
      <c r="O144" s="35"/>
      <c r="P144" s="31"/>
      <c r="Q144" s="31"/>
      <c r="R144" s="36"/>
      <c r="S144" s="37"/>
      <c r="T144" s="31"/>
      <c r="U144" s="31"/>
      <c r="V144" s="31"/>
      <c r="W144" s="31"/>
      <c r="X144" s="31"/>
      <c r="Y144" s="7"/>
      <c r="Z144" s="7"/>
      <c r="AA144" s="7"/>
      <c r="AB144" s="7"/>
      <c r="AC144" s="7"/>
      <c r="AD144" s="7"/>
      <c r="AE144" s="7"/>
      <c r="AF144" s="7"/>
      <c r="AG144" s="7"/>
      <c r="AH144" s="7"/>
      <c r="AI144" s="7"/>
      <c r="AJ144" s="7"/>
      <c r="AK144" s="7"/>
      <c r="AL144" s="7"/>
      <c r="AM144" s="7"/>
      <c r="AN144" s="7"/>
      <c r="AO144" s="7"/>
      <c r="AP144" s="7"/>
      <c r="AQ144" s="7"/>
      <c r="AR144" s="7"/>
      <c r="AS144" s="7"/>
      <c r="AT144" s="7"/>
      <c r="AU144" s="7"/>
      <c r="AV144" s="7"/>
      <c r="AW144" s="7"/>
      <c r="AX144" s="7"/>
      <c r="AY144" s="7"/>
      <c r="AZ144" s="7"/>
      <c r="BA144" s="7"/>
      <c r="BB144" s="7"/>
      <c r="BC144" s="7"/>
      <c r="BD144" s="7"/>
      <c r="BE144" s="7"/>
      <c r="BF144" s="7"/>
      <c r="BG144" s="7"/>
      <c r="BH144" s="7"/>
      <c r="BI144" s="7"/>
      <c r="BJ144" s="7"/>
    </row>
    <row r="145" spans="1:62" ht="30" customHeight="1">
      <c r="A145" s="31"/>
      <c r="B145" s="31"/>
      <c r="C145" s="31"/>
      <c r="D145" s="31"/>
      <c r="E145" s="31"/>
      <c r="F145" s="31"/>
      <c r="G145" s="31"/>
      <c r="H145" s="31"/>
      <c r="I145" s="31"/>
      <c r="J145" s="31"/>
      <c r="K145" s="31"/>
      <c r="L145" s="31"/>
      <c r="M145" s="31"/>
      <c r="N145" s="35"/>
      <c r="O145" s="35"/>
      <c r="P145" s="31"/>
      <c r="Q145" s="31"/>
      <c r="R145" s="36"/>
      <c r="S145" s="37"/>
      <c r="T145" s="31"/>
      <c r="U145" s="31"/>
      <c r="V145" s="31"/>
      <c r="W145" s="31"/>
      <c r="X145" s="31"/>
      <c r="Y145" s="7"/>
      <c r="Z145" s="7"/>
      <c r="AA145" s="7"/>
      <c r="AB145" s="7"/>
      <c r="AC145" s="7"/>
      <c r="AD145" s="7"/>
      <c r="AE145" s="7"/>
      <c r="AF145" s="7"/>
      <c r="AG145" s="7"/>
      <c r="AH145" s="7"/>
      <c r="AI145" s="7"/>
      <c r="AJ145" s="7"/>
      <c r="AK145" s="7"/>
      <c r="AL145" s="7"/>
      <c r="AM145" s="7"/>
      <c r="AN145" s="7"/>
      <c r="AO145" s="7"/>
      <c r="AP145" s="7"/>
      <c r="AQ145" s="7"/>
      <c r="AR145" s="7"/>
      <c r="AS145" s="7"/>
      <c r="AT145" s="7"/>
      <c r="AU145" s="7"/>
      <c r="AV145" s="7"/>
      <c r="AW145" s="7"/>
      <c r="AX145" s="7"/>
      <c r="AY145" s="7"/>
      <c r="AZ145" s="7"/>
      <c r="BA145" s="7"/>
      <c r="BB145" s="7"/>
      <c r="BC145" s="7"/>
      <c r="BD145" s="7"/>
      <c r="BE145" s="7"/>
      <c r="BF145" s="7"/>
      <c r="BG145" s="7"/>
      <c r="BH145" s="7"/>
      <c r="BI145" s="7"/>
      <c r="BJ145" s="7"/>
    </row>
    <row r="146" spans="1:62" ht="30" customHeight="1">
      <c r="A146" s="31"/>
      <c r="B146" s="31"/>
      <c r="C146" s="31"/>
      <c r="D146" s="31"/>
      <c r="E146" s="31"/>
      <c r="F146" s="31"/>
      <c r="G146" s="31"/>
      <c r="H146" s="31"/>
      <c r="I146" s="31"/>
      <c r="J146" s="31"/>
      <c r="K146" s="31"/>
      <c r="L146" s="31"/>
      <c r="M146" s="31"/>
      <c r="N146" s="35"/>
      <c r="O146" s="35"/>
      <c r="P146" s="31"/>
      <c r="Q146" s="31"/>
      <c r="R146" s="36"/>
      <c r="S146" s="37"/>
      <c r="T146" s="31"/>
      <c r="U146" s="31"/>
      <c r="V146" s="31"/>
      <c r="W146" s="31"/>
      <c r="X146" s="31"/>
      <c r="Y146" s="7"/>
      <c r="Z146" s="7"/>
      <c r="AA146" s="7"/>
      <c r="AB146" s="7"/>
      <c r="AC146" s="7"/>
      <c r="AD146" s="7"/>
      <c r="AE146" s="7"/>
      <c r="AF146" s="7"/>
      <c r="AG146" s="7"/>
      <c r="AH146" s="7"/>
      <c r="AI146" s="7"/>
      <c r="AJ146" s="7"/>
      <c r="AK146" s="7"/>
      <c r="AL146" s="7"/>
      <c r="AM146" s="7"/>
      <c r="AN146" s="7"/>
      <c r="AO146" s="7"/>
      <c r="AP146" s="7"/>
      <c r="AQ146" s="7"/>
      <c r="AR146" s="7"/>
      <c r="AS146" s="7"/>
      <c r="AT146" s="7"/>
      <c r="AU146" s="7"/>
      <c r="AV146" s="7"/>
      <c r="AW146" s="7"/>
      <c r="AX146" s="7"/>
      <c r="AY146" s="7"/>
      <c r="AZ146" s="7"/>
      <c r="BA146" s="7"/>
      <c r="BB146" s="7"/>
      <c r="BC146" s="7"/>
      <c r="BD146" s="7"/>
      <c r="BE146" s="7"/>
      <c r="BF146" s="7"/>
      <c r="BG146" s="7"/>
      <c r="BH146" s="7"/>
      <c r="BI146" s="7"/>
      <c r="BJ146" s="7"/>
    </row>
    <row r="147" spans="1:62" ht="30" customHeight="1">
      <c r="A147" s="31"/>
      <c r="B147" s="31"/>
      <c r="C147" s="31"/>
      <c r="D147" s="31"/>
      <c r="E147" s="31"/>
      <c r="F147" s="31"/>
      <c r="G147" s="31"/>
      <c r="H147" s="31"/>
      <c r="I147" s="31"/>
      <c r="J147" s="31"/>
      <c r="K147" s="31"/>
      <c r="L147" s="31"/>
      <c r="M147" s="31"/>
      <c r="N147" s="35"/>
      <c r="O147" s="35"/>
      <c r="P147" s="31"/>
      <c r="Q147" s="31"/>
      <c r="R147" s="36"/>
      <c r="S147" s="37"/>
      <c r="T147" s="31"/>
      <c r="U147" s="31"/>
      <c r="V147" s="31"/>
      <c r="W147" s="31"/>
      <c r="X147" s="31"/>
      <c r="Y147" s="7"/>
      <c r="Z147" s="7"/>
      <c r="AA147" s="7"/>
      <c r="AB147" s="7"/>
      <c r="AC147" s="7"/>
      <c r="AD147" s="7"/>
      <c r="AE147" s="7"/>
      <c r="AF147" s="7"/>
      <c r="AG147" s="7"/>
      <c r="AH147" s="7"/>
      <c r="AI147" s="7"/>
      <c r="AJ147" s="7"/>
      <c r="AK147" s="7"/>
      <c r="AL147" s="7"/>
      <c r="AM147" s="7"/>
      <c r="AN147" s="7"/>
      <c r="AO147" s="7"/>
      <c r="AP147" s="7"/>
      <c r="AQ147" s="7"/>
      <c r="AR147" s="7"/>
      <c r="AS147" s="7"/>
      <c r="AT147" s="7"/>
      <c r="AU147" s="7"/>
      <c r="AV147" s="7"/>
      <c r="AW147" s="7"/>
      <c r="AX147" s="7"/>
      <c r="AY147" s="7"/>
      <c r="AZ147" s="7"/>
      <c r="BA147" s="7"/>
      <c r="BB147" s="7"/>
      <c r="BC147" s="7"/>
      <c r="BD147" s="7"/>
      <c r="BE147" s="7"/>
      <c r="BF147" s="7"/>
      <c r="BG147" s="7"/>
      <c r="BH147" s="7"/>
      <c r="BI147" s="7"/>
      <c r="BJ147" s="7"/>
    </row>
    <row r="148" spans="1:62" ht="30" customHeight="1">
      <c r="A148" s="31"/>
      <c r="B148" s="31"/>
      <c r="C148" s="31"/>
      <c r="D148" s="31"/>
      <c r="E148" s="31"/>
      <c r="F148" s="31"/>
      <c r="G148" s="31"/>
      <c r="H148" s="31"/>
      <c r="I148" s="31"/>
      <c r="J148" s="31"/>
      <c r="K148" s="31"/>
      <c r="L148" s="31"/>
      <c r="M148" s="31"/>
      <c r="N148" s="35"/>
      <c r="O148" s="35"/>
      <c r="P148" s="31"/>
      <c r="Q148" s="31"/>
      <c r="R148" s="36"/>
      <c r="S148" s="37"/>
      <c r="T148" s="31"/>
      <c r="U148" s="31"/>
      <c r="V148" s="31"/>
      <c r="W148" s="31"/>
      <c r="X148" s="31"/>
      <c r="Y148" s="7"/>
      <c r="Z148" s="7"/>
      <c r="AA148" s="7"/>
      <c r="AB148" s="7"/>
      <c r="AC148" s="7"/>
      <c r="AD148" s="7"/>
      <c r="AE148" s="7"/>
      <c r="AF148" s="7"/>
      <c r="AG148" s="7"/>
      <c r="AH148" s="7"/>
      <c r="AI148" s="7"/>
      <c r="AJ148" s="7"/>
      <c r="AK148" s="7"/>
      <c r="AL148" s="7"/>
      <c r="AM148" s="7"/>
      <c r="AN148" s="7"/>
      <c r="AO148" s="7"/>
      <c r="AP148" s="7"/>
      <c r="AQ148" s="7"/>
      <c r="AR148" s="7"/>
      <c r="AS148" s="7"/>
      <c r="AT148" s="7"/>
      <c r="AU148" s="7"/>
      <c r="AV148" s="7"/>
      <c r="AW148" s="7"/>
      <c r="AX148" s="7"/>
      <c r="AY148" s="7"/>
      <c r="AZ148" s="7"/>
      <c r="BA148" s="7"/>
      <c r="BB148" s="7"/>
      <c r="BC148" s="7"/>
      <c r="BD148" s="7"/>
      <c r="BE148" s="7"/>
      <c r="BF148" s="7"/>
      <c r="BG148" s="7"/>
      <c r="BH148" s="7"/>
      <c r="BI148" s="7"/>
      <c r="BJ148" s="7"/>
    </row>
    <row r="149" spans="1:62" ht="30" customHeight="1">
      <c r="A149" s="31"/>
      <c r="B149" s="31"/>
      <c r="C149" s="31"/>
      <c r="D149" s="31"/>
      <c r="E149" s="31"/>
      <c r="F149" s="31"/>
      <c r="G149" s="31"/>
      <c r="H149" s="31"/>
      <c r="I149" s="31"/>
      <c r="J149" s="31"/>
      <c r="K149" s="31"/>
      <c r="L149" s="31"/>
      <c r="M149" s="31"/>
      <c r="N149" s="35"/>
      <c r="O149" s="35"/>
      <c r="P149" s="31"/>
      <c r="Q149" s="31"/>
      <c r="R149" s="36"/>
      <c r="S149" s="37"/>
      <c r="T149" s="31"/>
      <c r="U149" s="31"/>
      <c r="V149" s="31"/>
      <c r="W149" s="31"/>
      <c r="X149" s="31"/>
      <c r="Y149" s="7"/>
      <c r="Z149" s="7"/>
      <c r="AA149" s="7"/>
      <c r="AB149" s="7"/>
      <c r="AC149" s="7"/>
      <c r="AD149" s="7"/>
      <c r="AE149" s="7"/>
      <c r="AF149" s="7"/>
      <c r="AG149" s="7"/>
      <c r="AH149" s="7"/>
      <c r="AI149" s="7"/>
      <c r="AJ149" s="7"/>
      <c r="AK149" s="7"/>
      <c r="AL149" s="7"/>
      <c r="AM149" s="7"/>
      <c r="AN149" s="7"/>
      <c r="AO149" s="7"/>
      <c r="AP149" s="7"/>
      <c r="AQ149" s="7"/>
      <c r="AR149" s="7"/>
      <c r="AS149" s="7"/>
      <c r="AT149" s="7"/>
      <c r="AU149" s="7"/>
      <c r="AV149" s="7"/>
      <c r="AW149" s="7"/>
      <c r="AX149" s="7"/>
      <c r="AY149" s="7"/>
      <c r="AZ149" s="7"/>
      <c r="BA149" s="7"/>
      <c r="BB149" s="7"/>
      <c r="BC149" s="7"/>
      <c r="BD149" s="7"/>
      <c r="BE149" s="7"/>
      <c r="BF149" s="7"/>
      <c r="BG149" s="7"/>
      <c r="BH149" s="7"/>
      <c r="BI149" s="7"/>
      <c r="BJ149" s="7"/>
    </row>
    <row r="150" spans="1:62" ht="30" customHeight="1">
      <c r="A150" s="31"/>
      <c r="B150" s="31"/>
      <c r="C150" s="31"/>
      <c r="D150" s="31"/>
      <c r="E150" s="31"/>
      <c r="F150" s="31"/>
      <c r="G150" s="31"/>
      <c r="H150" s="31"/>
      <c r="I150" s="31"/>
      <c r="J150" s="31"/>
      <c r="K150" s="31"/>
      <c r="L150" s="31"/>
      <c r="M150" s="31"/>
      <c r="N150" s="35"/>
      <c r="O150" s="35"/>
      <c r="P150" s="31"/>
      <c r="Q150" s="31"/>
      <c r="R150" s="36"/>
      <c r="S150" s="37"/>
      <c r="T150" s="31"/>
      <c r="U150" s="31"/>
      <c r="V150" s="31"/>
      <c r="W150" s="31"/>
      <c r="X150" s="31"/>
      <c r="Y150" s="7"/>
      <c r="Z150" s="7"/>
      <c r="AA150" s="7"/>
      <c r="AB150" s="7"/>
      <c r="AC150" s="7"/>
      <c r="AD150" s="7"/>
      <c r="AE150" s="7"/>
      <c r="AF150" s="7"/>
      <c r="AG150" s="7"/>
      <c r="AH150" s="7"/>
      <c r="AI150" s="7"/>
      <c r="AJ150" s="7"/>
      <c r="AK150" s="7"/>
      <c r="AL150" s="7"/>
      <c r="AM150" s="7"/>
      <c r="AN150" s="7"/>
      <c r="AO150" s="7"/>
      <c r="AP150" s="7"/>
      <c r="AQ150" s="7"/>
      <c r="AR150" s="7"/>
      <c r="AS150" s="7"/>
      <c r="AT150" s="7"/>
      <c r="AU150" s="7"/>
      <c r="AV150" s="7"/>
      <c r="AW150" s="7"/>
      <c r="AX150" s="7"/>
      <c r="AY150" s="7"/>
      <c r="AZ150" s="7"/>
      <c r="BA150" s="7"/>
      <c r="BB150" s="7"/>
      <c r="BC150" s="7"/>
      <c r="BD150" s="7"/>
      <c r="BE150" s="7"/>
      <c r="BF150" s="7"/>
      <c r="BG150" s="7"/>
      <c r="BH150" s="7"/>
      <c r="BI150" s="7"/>
      <c r="BJ150" s="7"/>
    </row>
    <row r="151" spans="1:62" ht="30" customHeight="1">
      <c r="A151" s="31"/>
      <c r="B151" s="31"/>
      <c r="C151" s="31"/>
      <c r="D151" s="31"/>
      <c r="E151" s="31"/>
      <c r="F151" s="31"/>
      <c r="G151" s="31"/>
      <c r="H151" s="31"/>
      <c r="I151" s="31"/>
      <c r="J151" s="31"/>
      <c r="K151" s="31"/>
      <c r="L151" s="31"/>
      <c r="M151" s="31"/>
      <c r="N151" s="35"/>
      <c r="O151" s="35"/>
      <c r="P151" s="31"/>
      <c r="Q151" s="31"/>
      <c r="R151" s="36"/>
      <c r="S151" s="37"/>
      <c r="T151" s="31"/>
      <c r="U151" s="31"/>
      <c r="V151" s="31"/>
      <c r="W151" s="31"/>
      <c r="X151" s="31"/>
      <c r="Y151" s="7"/>
      <c r="Z151" s="7"/>
      <c r="AA151" s="7"/>
      <c r="AB151" s="7"/>
      <c r="AC151" s="7"/>
      <c r="AD151" s="7"/>
      <c r="AE151" s="7"/>
      <c r="AF151" s="7"/>
      <c r="AG151" s="7"/>
      <c r="AH151" s="7"/>
      <c r="AI151" s="7"/>
      <c r="AJ151" s="7"/>
      <c r="AK151" s="7"/>
      <c r="AL151" s="7"/>
      <c r="AM151" s="7"/>
      <c r="AN151" s="7"/>
      <c r="AO151" s="7"/>
      <c r="AP151" s="7"/>
      <c r="AQ151" s="7"/>
      <c r="AR151" s="7"/>
      <c r="AS151" s="7"/>
      <c r="AT151" s="7"/>
      <c r="AU151" s="7"/>
      <c r="AV151" s="7"/>
      <c r="AW151" s="7"/>
      <c r="AX151" s="7"/>
      <c r="AY151" s="7"/>
      <c r="AZ151" s="7"/>
      <c r="BA151" s="7"/>
      <c r="BB151" s="7"/>
      <c r="BC151" s="7"/>
      <c r="BD151" s="7"/>
      <c r="BE151" s="7"/>
      <c r="BF151" s="7"/>
      <c r="BG151" s="7"/>
      <c r="BH151" s="7"/>
      <c r="BI151" s="7"/>
      <c r="BJ151" s="7"/>
    </row>
    <row r="152" spans="1:62" ht="30" customHeight="1">
      <c r="A152" s="31"/>
      <c r="B152" s="31"/>
      <c r="C152" s="31"/>
      <c r="D152" s="31"/>
      <c r="E152" s="31"/>
      <c r="F152" s="31"/>
      <c r="G152" s="31"/>
      <c r="H152" s="31"/>
      <c r="I152" s="31"/>
      <c r="J152" s="31"/>
      <c r="K152" s="31"/>
      <c r="L152" s="31"/>
      <c r="M152" s="31"/>
      <c r="N152" s="35"/>
      <c r="O152" s="35"/>
      <c r="P152" s="31"/>
      <c r="Q152" s="31"/>
      <c r="R152" s="36"/>
      <c r="S152" s="37"/>
      <c r="T152" s="31"/>
      <c r="U152" s="31"/>
      <c r="V152" s="31"/>
      <c r="W152" s="31"/>
      <c r="X152" s="31"/>
      <c r="Y152" s="7"/>
      <c r="Z152" s="7"/>
      <c r="AA152" s="7"/>
      <c r="AB152" s="7"/>
      <c r="AC152" s="7"/>
      <c r="AD152" s="7"/>
      <c r="AE152" s="7"/>
      <c r="AF152" s="7"/>
      <c r="AG152" s="7"/>
      <c r="AH152" s="7"/>
      <c r="AI152" s="7"/>
      <c r="AJ152" s="7"/>
      <c r="AK152" s="7"/>
      <c r="AL152" s="7"/>
      <c r="AM152" s="7"/>
      <c r="AN152" s="7"/>
      <c r="AO152" s="7"/>
      <c r="AP152" s="7"/>
      <c r="AQ152" s="7"/>
      <c r="AR152" s="7"/>
      <c r="AS152" s="7"/>
      <c r="AT152" s="7"/>
      <c r="AU152" s="7"/>
      <c r="AV152" s="7"/>
      <c r="AW152" s="7"/>
      <c r="AX152" s="7"/>
      <c r="AY152" s="7"/>
      <c r="AZ152" s="7"/>
      <c r="BA152" s="7"/>
      <c r="BB152" s="7"/>
      <c r="BC152" s="7"/>
      <c r="BD152" s="7"/>
      <c r="BE152" s="7"/>
      <c r="BF152" s="7"/>
      <c r="BG152" s="7"/>
      <c r="BH152" s="7"/>
      <c r="BI152" s="7"/>
      <c r="BJ152" s="7"/>
    </row>
    <row r="153" spans="1:62" ht="30" customHeight="1">
      <c r="A153" s="31"/>
      <c r="B153" s="31"/>
      <c r="C153" s="31"/>
      <c r="D153" s="31"/>
      <c r="E153" s="31"/>
      <c r="F153" s="31"/>
      <c r="G153" s="31"/>
      <c r="H153" s="31"/>
      <c r="I153" s="31"/>
      <c r="J153" s="31"/>
      <c r="K153" s="31"/>
      <c r="L153" s="31"/>
      <c r="M153" s="31"/>
      <c r="N153" s="35"/>
      <c r="O153" s="35"/>
      <c r="P153" s="31"/>
      <c r="Q153" s="31"/>
      <c r="R153" s="36"/>
      <c r="S153" s="37"/>
      <c r="T153" s="31"/>
      <c r="U153" s="31"/>
      <c r="V153" s="31"/>
      <c r="W153" s="31"/>
      <c r="X153" s="31"/>
      <c r="Y153" s="7"/>
      <c r="Z153" s="7"/>
      <c r="AA153" s="7"/>
      <c r="AB153" s="7"/>
      <c r="AC153" s="7"/>
      <c r="AD153" s="7"/>
      <c r="AE153" s="7"/>
      <c r="AF153" s="7"/>
      <c r="AG153" s="7"/>
      <c r="AH153" s="7"/>
      <c r="AI153" s="7"/>
      <c r="AJ153" s="7"/>
      <c r="AK153" s="7"/>
      <c r="AL153" s="7"/>
      <c r="AM153" s="7"/>
      <c r="AN153" s="7"/>
      <c r="AO153" s="7"/>
      <c r="AP153" s="7"/>
      <c r="AQ153" s="7"/>
      <c r="AR153" s="7"/>
      <c r="AS153" s="7"/>
      <c r="AT153" s="7"/>
      <c r="AU153" s="7"/>
      <c r="AV153" s="7"/>
      <c r="AW153" s="7"/>
      <c r="AX153" s="7"/>
      <c r="AY153" s="7"/>
      <c r="AZ153" s="7"/>
      <c r="BA153" s="7"/>
      <c r="BB153" s="7"/>
      <c r="BC153" s="7"/>
      <c r="BD153" s="7"/>
      <c r="BE153" s="7"/>
      <c r="BF153" s="7"/>
      <c r="BG153" s="7"/>
      <c r="BH153" s="7"/>
      <c r="BI153" s="7"/>
      <c r="BJ153" s="7"/>
    </row>
    <row r="154" spans="1:62" ht="30" customHeight="1">
      <c r="A154" s="31"/>
      <c r="B154" s="31"/>
      <c r="C154" s="31"/>
      <c r="D154" s="31"/>
      <c r="E154" s="31"/>
      <c r="F154" s="31"/>
      <c r="G154" s="31"/>
      <c r="H154" s="31"/>
      <c r="I154" s="31"/>
      <c r="J154" s="31"/>
      <c r="K154" s="31"/>
      <c r="L154" s="31"/>
      <c r="M154" s="31"/>
      <c r="N154" s="35"/>
      <c r="O154" s="35"/>
      <c r="P154" s="31"/>
      <c r="Q154" s="31"/>
      <c r="R154" s="36"/>
      <c r="S154" s="37"/>
      <c r="T154" s="31"/>
      <c r="U154" s="31"/>
      <c r="V154" s="31"/>
      <c r="W154" s="31"/>
      <c r="X154" s="31"/>
      <c r="Y154" s="7"/>
      <c r="Z154" s="7"/>
      <c r="AA154" s="7"/>
      <c r="AB154" s="7"/>
      <c r="AC154" s="7"/>
      <c r="AD154" s="7"/>
      <c r="AE154" s="7"/>
      <c r="AF154" s="7"/>
      <c r="AG154" s="7"/>
      <c r="AH154" s="7"/>
      <c r="AI154" s="7"/>
      <c r="AJ154" s="7"/>
      <c r="AK154" s="7"/>
      <c r="AL154" s="7"/>
      <c r="AM154" s="7"/>
      <c r="AN154" s="7"/>
      <c r="AO154" s="7"/>
      <c r="AP154" s="7"/>
      <c r="AQ154" s="7"/>
      <c r="AR154" s="7"/>
      <c r="AS154" s="7"/>
      <c r="AT154" s="7"/>
      <c r="AU154" s="7"/>
      <c r="AV154" s="7"/>
      <c r="AW154" s="7"/>
      <c r="AX154" s="7"/>
      <c r="AY154" s="7"/>
      <c r="AZ154" s="7"/>
      <c r="BA154" s="7"/>
      <c r="BB154" s="7"/>
      <c r="BC154" s="7"/>
      <c r="BD154" s="7"/>
      <c r="BE154" s="7"/>
      <c r="BF154" s="7"/>
      <c r="BG154" s="7"/>
      <c r="BH154" s="7"/>
      <c r="BI154" s="7"/>
      <c r="BJ154" s="7"/>
    </row>
    <row r="155" spans="1:62" ht="30" customHeight="1">
      <c r="A155" s="31"/>
      <c r="B155" s="31"/>
      <c r="C155" s="31"/>
      <c r="D155" s="31"/>
      <c r="E155" s="31"/>
      <c r="F155" s="31"/>
      <c r="G155" s="31"/>
      <c r="H155" s="31"/>
      <c r="I155" s="31"/>
      <c r="J155" s="31"/>
      <c r="K155" s="31"/>
      <c r="L155" s="31"/>
      <c r="M155" s="31"/>
      <c r="N155" s="35"/>
      <c r="O155" s="35"/>
      <c r="P155" s="31"/>
      <c r="Q155" s="31"/>
      <c r="R155" s="36"/>
      <c r="S155" s="37"/>
      <c r="T155" s="31"/>
      <c r="U155" s="31"/>
      <c r="V155" s="31"/>
      <c r="W155" s="31"/>
      <c r="X155" s="31"/>
      <c r="Y155" s="7"/>
      <c r="Z155" s="7"/>
      <c r="AA155" s="7"/>
      <c r="AB155" s="7"/>
      <c r="AC155" s="7"/>
      <c r="AD155" s="7"/>
      <c r="AE155" s="7"/>
      <c r="AF155" s="7"/>
      <c r="AG155" s="7"/>
      <c r="AH155" s="7"/>
      <c r="AI155" s="7"/>
      <c r="AJ155" s="7"/>
      <c r="AK155" s="7"/>
      <c r="AL155" s="7"/>
      <c r="AM155" s="7"/>
      <c r="AN155" s="7"/>
      <c r="AO155" s="7"/>
      <c r="AP155" s="7"/>
      <c r="AQ155" s="7"/>
      <c r="AR155" s="7"/>
      <c r="AS155" s="7"/>
      <c r="AT155" s="7"/>
      <c r="AU155" s="7"/>
      <c r="AV155" s="7"/>
      <c r="AW155" s="7"/>
      <c r="AX155" s="7"/>
      <c r="AY155" s="7"/>
      <c r="AZ155" s="7"/>
      <c r="BA155" s="7"/>
      <c r="BB155" s="7"/>
      <c r="BC155" s="7"/>
      <c r="BD155" s="7"/>
      <c r="BE155" s="7"/>
      <c r="BF155" s="7"/>
      <c r="BG155" s="7"/>
      <c r="BH155" s="7"/>
      <c r="BI155" s="7"/>
      <c r="BJ155" s="7"/>
    </row>
    <row r="156" spans="1:62" ht="30" customHeight="1">
      <c r="A156" s="31"/>
      <c r="B156" s="31"/>
      <c r="C156" s="31"/>
      <c r="D156" s="31"/>
      <c r="E156" s="31"/>
      <c r="F156" s="31"/>
      <c r="G156" s="31"/>
      <c r="H156" s="31"/>
      <c r="I156" s="31"/>
      <c r="J156" s="31"/>
      <c r="K156" s="31"/>
      <c r="L156" s="31"/>
      <c r="M156" s="31"/>
      <c r="N156" s="35"/>
      <c r="O156" s="35"/>
      <c r="P156" s="31"/>
      <c r="Q156" s="31"/>
      <c r="R156" s="36"/>
      <c r="S156" s="37"/>
      <c r="T156" s="31"/>
      <c r="U156" s="31"/>
      <c r="V156" s="31"/>
      <c r="W156" s="31"/>
      <c r="X156" s="31"/>
      <c r="Y156" s="7"/>
      <c r="Z156" s="7"/>
      <c r="AA156" s="7"/>
      <c r="AB156" s="7"/>
      <c r="AC156" s="7"/>
      <c r="AD156" s="7"/>
      <c r="AE156" s="7"/>
      <c r="AF156" s="7"/>
      <c r="AG156" s="7"/>
      <c r="AH156" s="7"/>
      <c r="AI156" s="7"/>
      <c r="AJ156" s="7"/>
      <c r="AK156" s="7"/>
      <c r="AL156" s="7"/>
      <c r="AM156" s="7"/>
      <c r="AN156" s="7"/>
      <c r="AO156" s="7"/>
      <c r="AP156" s="7"/>
      <c r="AQ156" s="7"/>
      <c r="AR156" s="7"/>
      <c r="AS156" s="7"/>
      <c r="AT156" s="7"/>
      <c r="AU156" s="7"/>
      <c r="AV156" s="7"/>
      <c r="AW156" s="7"/>
      <c r="AX156" s="7"/>
      <c r="AY156" s="7"/>
      <c r="AZ156" s="7"/>
      <c r="BA156" s="7"/>
      <c r="BB156" s="7"/>
      <c r="BC156" s="7"/>
      <c r="BD156" s="7"/>
      <c r="BE156" s="7"/>
      <c r="BF156" s="7"/>
      <c r="BG156" s="7"/>
      <c r="BH156" s="7"/>
      <c r="BI156" s="7"/>
      <c r="BJ156" s="7"/>
    </row>
    <row r="157" spans="1:62" ht="30" customHeight="1">
      <c r="A157" s="31"/>
      <c r="B157" s="31"/>
      <c r="C157" s="31"/>
      <c r="D157" s="31"/>
      <c r="E157" s="31"/>
      <c r="F157" s="31"/>
      <c r="G157" s="31"/>
      <c r="H157" s="31"/>
      <c r="I157" s="31"/>
      <c r="J157" s="31"/>
      <c r="K157" s="31"/>
      <c r="L157" s="31"/>
      <c r="M157" s="31"/>
      <c r="N157" s="35"/>
      <c r="O157" s="35"/>
      <c r="P157" s="31"/>
      <c r="Q157" s="31"/>
      <c r="R157" s="36"/>
      <c r="S157" s="37"/>
      <c r="T157" s="31"/>
      <c r="U157" s="31"/>
      <c r="V157" s="31"/>
      <c r="W157" s="31"/>
      <c r="X157" s="31"/>
      <c r="Y157" s="7"/>
      <c r="Z157" s="7"/>
      <c r="AA157" s="7"/>
      <c r="AB157" s="7"/>
      <c r="AC157" s="7"/>
      <c r="AD157" s="7"/>
      <c r="AE157" s="7"/>
      <c r="AF157" s="7"/>
      <c r="AG157" s="7"/>
      <c r="AH157" s="7"/>
      <c r="AI157" s="7"/>
      <c r="AJ157" s="7"/>
      <c r="AK157" s="7"/>
      <c r="AL157" s="7"/>
      <c r="AM157" s="7"/>
      <c r="AN157" s="7"/>
      <c r="AO157" s="7"/>
      <c r="AP157" s="7"/>
      <c r="AQ157" s="7"/>
      <c r="AR157" s="7"/>
      <c r="AS157" s="7"/>
      <c r="AT157" s="7"/>
      <c r="AU157" s="7"/>
      <c r="AV157" s="7"/>
      <c r="AW157" s="7"/>
      <c r="AX157" s="7"/>
      <c r="AY157" s="7"/>
      <c r="AZ157" s="7"/>
      <c r="BA157" s="7"/>
      <c r="BB157" s="7"/>
      <c r="BC157" s="7"/>
      <c r="BD157" s="7"/>
      <c r="BE157" s="7"/>
      <c r="BF157" s="7"/>
      <c r="BG157" s="7"/>
      <c r="BH157" s="7"/>
      <c r="BI157" s="7"/>
      <c r="BJ157" s="7"/>
    </row>
    <row r="158" spans="1:62" ht="30" customHeight="1">
      <c r="A158" s="31"/>
      <c r="B158" s="31"/>
      <c r="C158" s="31"/>
      <c r="D158" s="31"/>
      <c r="E158" s="31"/>
      <c r="F158" s="31"/>
      <c r="G158" s="31"/>
      <c r="H158" s="31"/>
      <c r="I158" s="31"/>
      <c r="J158" s="31"/>
      <c r="K158" s="31"/>
      <c r="L158" s="31"/>
      <c r="M158" s="31"/>
      <c r="N158" s="35"/>
      <c r="O158" s="35"/>
      <c r="P158" s="31"/>
      <c r="Q158" s="31"/>
      <c r="R158" s="36"/>
      <c r="S158" s="37"/>
      <c r="T158" s="31"/>
      <c r="U158" s="31"/>
      <c r="V158" s="31"/>
      <c r="W158" s="31"/>
      <c r="X158" s="31"/>
      <c r="Y158" s="7"/>
      <c r="Z158" s="7"/>
      <c r="AA158" s="7"/>
      <c r="AB158" s="7"/>
      <c r="AC158" s="7"/>
      <c r="AD158" s="7"/>
      <c r="AE158" s="7"/>
      <c r="AF158" s="7"/>
      <c r="AG158" s="7"/>
      <c r="AH158" s="7"/>
      <c r="AI158" s="7"/>
      <c r="AJ158" s="7"/>
      <c r="AK158" s="7"/>
      <c r="AL158" s="7"/>
      <c r="AM158" s="7"/>
      <c r="AN158" s="7"/>
      <c r="AO158" s="7"/>
      <c r="AP158" s="7"/>
      <c r="AQ158" s="7"/>
      <c r="AR158" s="7"/>
      <c r="AS158" s="7"/>
      <c r="AT158" s="7"/>
      <c r="AU158" s="7"/>
      <c r="AV158" s="7"/>
      <c r="AW158" s="7"/>
      <c r="AX158" s="7"/>
      <c r="AY158" s="7"/>
      <c r="AZ158" s="7"/>
      <c r="BA158" s="7"/>
      <c r="BB158" s="7"/>
      <c r="BC158" s="7"/>
      <c r="BD158" s="7"/>
      <c r="BE158" s="7"/>
      <c r="BF158" s="7"/>
      <c r="BG158" s="7"/>
      <c r="BH158" s="7"/>
      <c r="BI158" s="7"/>
      <c r="BJ158" s="7"/>
    </row>
    <row r="159" spans="1:62" ht="30" customHeight="1">
      <c r="A159" s="31"/>
      <c r="B159" s="31"/>
      <c r="C159" s="31"/>
      <c r="D159" s="31"/>
      <c r="E159" s="31"/>
      <c r="F159" s="31"/>
      <c r="G159" s="31"/>
      <c r="H159" s="31"/>
      <c r="I159" s="31"/>
      <c r="J159" s="31"/>
      <c r="K159" s="31"/>
      <c r="L159" s="31"/>
      <c r="M159" s="31"/>
      <c r="N159" s="35"/>
      <c r="O159" s="35"/>
      <c r="P159" s="31"/>
      <c r="Q159" s="31"/>
      <c r="R159" s="36"/>
      <c r="S159" s="37"/>
      <c r="T159" s="31"/>
      <c r="U159" s="31"/>
      <c r="V159" s="31"/>
      <c r="W159" s="31"/>
      <c r="X159" s="31"/>
      <c r="Y159" s="7"/>
      <c r="Z159" s="7"/>
      <c r="AA159" s="7"/>
      <c r="AB159" s="7"/>
      <c r="AC159" s="7"/>
      <c r="AD159" s="7"/>
      <c r="AE159" s="7"/>
      <c r="AF159" s="7"/>
      <c r="AG159" s="7"/>
      <c r="AH159" s="7"/>
      <c r="AI159" s="7"/>
      <c r="AJ159" s="7"/>
      <c r="AK159" s="7"/>
      <c r="AL159" s="7"/>
      <c r="AM159" s="7"/>
      <c r="AN159" s="7"/>
      <c r="AO159" s="7"/>
      <c r="AP159" s="7"/>
      <c r="AQ159" s="7"/>
      <c r="AR159" s="7"/>
      <c r="AS159" s="7"/>
      <c r="AT159" s="7"/>
      <c r="AU159" s="7"/>
      <c r="AV159" s="7"/>
      <c r="AW159" s="7"/>
      <c r="AX159" s="7"/>
      <c r="AY159" s="7"/>
      <c r="AZ159" s="7"/>
      <c r="BA159" s="7"/>
      <c r="BB159" s="7"/>
      <c r="BC159" s="7"/>
      <c r="BD159" s="7"/>
      <c r="BE159" s="7"/>
      <c r="BF159" s="7"/>
      <c r="BG159" s="7"/>
      <c r="BH159" s="7"/>
      <c r="BI159" s="7"/>
      <c r="BJ159" s="7"/>
    </row>
    <row r="160" spans="1:62" ht="30" customHeight="1">
      <c r="A160" s="31"/>
      <c r="B160" s="31"/>
      <c r="C160" s="31"/>
      <c r="D160" s="31"/>
      <c r="E160" s="31"/>
      <c r="F160" s="31"/>
      <c r="G160" s="31"/>
      <c r="H160" s="31"/>
      <c r="I160" s="31"/>
      <c r="J160" s="31"/>
      <c r="K160" s="31"/>
      <c r="L160" s="31"/>
      <c r="M160" s="31"/>
      <c r="N160" s="35"/>
      <c r="O160" s="35"/>
      <c r="P160" s="31"/>
      <c r="Q160" s="31"/>
      <c r="R160" s="36"/>
      <c r="S160" s="37"/>
      <c r="T160" s="31"/>
      <c r="U160" s="31"/>
      <c r="V160" s="31"/>
      <c r="W160" s="31"/>
      <c r="X160" s="31"/>
      <c r="Y160" s="7"/>
      <c r="Z160" s="7"/>
      <c r="AA160" s="7"/>
      <c r="AB160" s="7"/>
      <c r="AC160" s="7"/>
      <c r="AD160" s="7"/>
      <c r="AE160" s="7"/>
      <c r="AF160" s="7"/>
      <c r="AG160" s="7"/>
      <c r="AH160" s="7"/>
      <c r="AI160" s="7"/>
      <c r="AJ160" s="7"/>
      <c r="AK160" s="7"/>
      <c r="AL160" s="7"/>
      <c r="AM160" s="7"/>
      <c r="AN160" s="7"/>
      <c r="AO160" s="7"/>
      <c r="AP160" s="7"/>
      <c r="AQ160" s="7"/>
      <c r="AR160" s="7"/>
      <c r="AS160" s="7"/>
      <c r="AT160" s="7"/>
      <c r="AU160" s="7"/>
      <c r="AV160" s="7"/>
      <c r="AW160" s="7"/>
      <c r="AX160" s="7"/>
      <c r="AY160" s="7"/>
      <c r="AZ160" s="7"/>
      <c r="BA160" s="7"/>
      <c r="BB160" s="7"/>
      <c r="BC160" s="7"/>
      <c r="BD160" s="7"/>
      <c r="BE160" s="7"/>
      <c r="BF160" s="7"/>
      <c r="BG160" s="7"/>
      <c r="BH160" s="7"/>
      <c r="BI160" s="7"/>
      <c r="BJ160" s="7"/>
    </row>
    <row r="161" spans="1:62" ht="30" customHeight="1">
      <c r="A161" s="31"/>
      <c r="B161" s="31"/>
      <c r="C161" s="31"/>
      <c r="D161" s="31"/>
      <c r="E161" s="31"/>
      <c r="F161" s="31"/>
      <c r="G161" s="31"/>
      <c r="H161" s="31"/>
      <c r="I161" s="31"/>
      <c r="J161" s="31"/>
      <c r="K161" s="31"/>
      <c r="L161" s="31"/>
      <c r="M161" s="31"/>
      <c r="N161" s="35"/>
      <c r="O161" s="35"/>
      <c r="P161" s="31"/>
      <c r="Q161" s="31"/>
      <c r="R161" s="36"/>
      <c r="S161" s="37"/>
      <c r="T161" s="31"/>
      <c r="U161" s="31"/>
      <c r="V161" s="31"/>
      <c r="W161" s="31"/>
      <c r="X161" s="31"/>
      <c r="Y161" s="7"/>
      <c r="Z161" s="7"/>
      <c r="AA161" s="7"/>
      <c r="AB161" s="7"/>
      <c r="AC161" s="7"/>
      <c r="AD161" s="7"/>
      <c r="AE161" s="7"/>
      <c r="AF161" s="7"/>
      <c r="AG161" s="7"/>
      <c r="AH161" s="7"/>
      <c r="AI161" s="7"/>
      <c r="AJ161" s="7"/>
      <c r="AK161" s="7"/>
      <c r="AL161" s="7"/>
      <c r="AM161" s="7"/>
      <c r="AN161" s="7"/>
      <c r="AO161" s="7"/>
      <c r="AP161" s="7"/>
      <c r="AQ161" s="7"/>
      <c r="AR161" s="7"/>
      <c r="AS161" s="7"/>
      <c r="AT161" s="7"/>
      <c r="AU161" s="7"/>
      <c r="AV161" s="7"/>
      <c r="AW161" s="7"/>
      <c r="AX161" s="7"/>
      <c r="AY161" s="7"/>
      <c r="AZ161" s="7"/>
      <c r="BA161" s="7"/>
      <c r="BB161" s="7"/>
      <c r="BC161" s="7"/>
      <c r="BD161" s="7"/>
      <c r="BE161" s="7"/>
      <c r="BF161" s="7"/>
      <c r="BG161" s="7"/>
      <c r="BH161" s="7"/>
      <c r="BI161" s="7"/>
      <c r="BJ161" s="7"/>
    </row>
    <row r="162" spans="1:62" ht="30" customHeight="1">
      <c r="A162" s="31"/>
      <c r="B162" s="31"/>
      <c r="C162" s="31"/>
      <c r="D162" s="31"/>
      <c r="E162" s="31"/>
      <c r="F162" s="31"/>
      <c r="G162" s="31"/>
      <c r="H162" s="31"/>
      <c r="I162" s="31"/>
      <c r="J162" s="31"/>
      <c r="K162" s="31"/>
      <c r="L162" s="31"/>
      <c r="M162" s="31"/>
      <c r="N162" s="35"/>
      <c r="O162" s="35"/>
      <c r="P162" s="31"/>
      <c r="Q162" s="31"/>
      <c r="R162" s="36"/>
      <c r="S162" s="37"/>
      <c r="T162" s="31"/>
      <c r="U162" s="31"/>
      <c r="V162" s="31"/>
      <c r="W162" s="31"/>
      <c r="X162" s="31"/>
      <c r="Y162" s="7"/>
      <c r="Z162" s="7"/>
      <c r="AA162" s="7"/>
      <c r="AB162" s="7"/>
      <c r="AC162" s="7"/>
      <c r="AD162" s="7"/>
      <c r="AE162" s="7"/>
      <c r="AF162" s="7"/>
      <c r="AG162" s="7"/>
      <c r="AH162" s="7"/>
      <c r="AI162" s="7"/>
      <c r="AJ162" s="7"/>
      <c r="AK162" s="7"/>
      <c r="AL162" s="7"/>
      <c r="AM162" s="7"/>
      <c r="AN162" s="7"/>
      <c r="AO162" s="7"/>
      <c r="AP162" s="7"/>
      <c r="AQ162" s="7"/>
      <c r="AR162" s="7"/>
      <c r="AS162" s="7"/>
      <c r="AT162" s="7"/>
      <c r="AU162" s="7"/>
      <c r="AV162" s="7"/>
      <c r="AW162" s="7"/>
      <c r="AX162" s="7"/>
      <c r="AY162" s="7"/>
      <c r="AZ162" s="7"/>
      <c r="BA162" s="7"/>
      <c r="BB162" s="7"/>
      <c r="BC162" s="7"/>
      <c r="BD162" s="7"/>
      <c r="BE162" s="7"/>
      <c r="BF162" s="7"/>
      <c r="BG162" s="7"/>
      <c r="BH162" s="7"/>
      <c r="BI162" s="7"/>
      <c r="BJ162" s="7"/>
    </row>
    <row r="163" spans="1:62" ht="30" customHeight="1">
      <c r="A163" s="31"/>
      <c r="B163" s="31"/>
      <c r="C163" s="31"/>
      <c r="D163" s="31"/>
      <c r="E163" s="31"/>
      <c r="F163" s="31"/>
      <c r="G163" s="31"/>
      <c r="H163" s="31"/>
      <c r="I163" s="38"/>
      <c r="J163" s="38"/>
      <c r="K163" s="38"/>
      <c r="L163" s="38"/>
      <c r="M163" s="38"/>
      <c r="N163" s="39"/>
      <c r="O163" s="39"/>
      <c r="P163" s="38"/>
      <c r="Q163" s="38"/>
      <c r="R163" s="40"/>
      <c r="S163" s="41"/>
      <c r="T163" s="38"/>
      <c r="U163" s="38"/>
      <c r="V163" s="38"/>
      <c r="W163" s="38"/>
      <c r="X163" s="38"/>
      <c r="Y163" s="12"/>
      <c r="Z163" s="12"/>
      <c r="AA163" s="12"/>
      <c r="AB163" s="12"/>
      <c r="AC163" s="12"/>
      <c r="AD163" s="12"/>
      <c r="AE163" s="12"/>
      <c r="AF163" s="12"/>
      <c r="AG163" s="12"/>
      <c r="AH163" s="12"/>
      <c r="AI163" s="12"/>
      <c r="AJ163" s="12"/>
      <c r="AK163" s="12"/>
      <c r="AL163" s="12"/>
      <c r="AM163" s="12"/>
      <c r="AN163" s="12"/>
      <c r="AO163" s="12"/>
      <c r="AP163" s="12"/>
      <c r="AQ163" s="12"/>
      <c r="AR163" s="12"/>
      <c r="AS163" s="12"/>
      <c r="AT163" s="12"/>
      <c r="AU163" s="12"/>
      <c r="AV163" s="12"/>
      <c r="AW163" s="12"/>
      <c r="AX163" s="12"/>
      <c r="AY163" s="12"/>
      <c r="AZ163" s="12"/>
      <c r="BA163" s="12"/>
      <c r="BB163" s="12"/>
      <c r="BC163" s="12"/>
      <c r="BD163" s="12"/>
      <c r="BE163" s="12"/>
      <c r="BF163" s="12"/>
      <c r="BG163" s="12"/>
      <c r="BH163" s="12"/>
      <c r="BI163" s="12"/>
      <c r="BJ163" s="12"/>
    </row>
  </sheetData>
  <sheetProtection algorithmName="SHA-512" hashValue="lbC4EWYnRl8UHT7kcN4mSvosUKZTH8g6K1E6UXLtlfFa6m4g7tibaaQXTLAx9ZxgP6fsB10dF3Y3RUGX+LdeaQ==" saltValue="dIXV8bQaClM+xcjnrdxKSQ==" spinCount="100000" sheet="1" objects="1" scenarios="1"/>
  <mergeCells count="4">
    <mergeCell ref="A1:B1"/>
    <mergeCell ref="G1:H1"/>
    <mergeCell ref="A4:E4"/>
    <mergeCell ref="A3:E3"/>
  </mergeCells>
  <phoneticPr fontId="9" type="noConversion"/>
  <conditionalFormatting sqref="F14:F163">
    <cfRule type="containsText" dxfId="24" priority="2" operator="containsText" text="Not eligible"/>
  </conditionalFormatting>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44">
        <x14:dataValidation type="list" errorStyle="warning" allowBlank="1" showErrorMessage="1" errorTitle="Select from list" error="Choose a value from the dropdown list, or update the Lists tab if the option needs to be customized." xr:uid="{00000000-0002-0000-0000-000001000000}">
          <x14:formula1>
            <xm:f>Lists!$C$2:$C$4</xm:f>
          </x14:formula1>
          <xm:sqref>G14:G163</xm:sqref>
        </x14:dataValidation>
        <x14:dataValidation type="list" errorStyle="warning" allowBlank="1" showErrorMessage="1" errorTitle="Select from list" error="Choose a value from the dropdown list, or update the Lists tab if the option needs to be customized." xr:uid="{00000000-0002-0000-0000-000002000000}">
          <x14:formula1>
            <xm:f>Lists!$D$2:$D$10</xm:f>
          </x14:formula1>
          <xm:sqref>B14:B163</xm:sqref>
        </x14:dataValidation>
        <x14:dataValidation type="list" errorStyle="warning" allowBlank="1" showErrorMessage="1" errorTitle="Select from list" error="Choose a value from the dropdown list, or update the Lists tab if the option needs to be customized." xr:uid="{00000000-0002-0000-0000-000003000000}">
          <x14:formula1>
            <xm:f>Lists!$E$2:$E$8</xm:f>
          </x14:formula1>
          <xm:sqref>C14:C163</xm:sqref>
        </x14:dataValidation>
        <x14:dataValidation type="list" errorStyle="warning" allowBlank="1" showErrorMessage="1" errorTitle="Select from list" error="Choose a value from the dropdown list, or update the Lists tab if the option needs to be customized." xr:uid="{00000000-0002-0000-0000-000004000000}">
          <x14:formula1>
            <xm:f>Lists!$F$2:$F$2</xm:f>
          </x14:formula1>
          <xm:sqref>D14:D163</xm:sqref>
        </x14:dataValidation>
        <x14:dataValidation type="list" errorStyle="warning" allowBlank="1" showErrorMessage="1" errorTitle="Select from list" error="Choose a value from the dropdown list, or update the Lists tab if the option needs to be customized." xr:uid="{00000000-0002-0000-0000-000005000000}">
          <x14:formula1>
            <xm:f>Lists!$G$2:$G$8</xm:f>
          </x14:formula1>
          <xm:sqref>E14:E163</xm:sqref>
        </x14:dataValidation>
        <x14:dataValidation type="list" errorStyle="warning" allowBlank="1" showErrorMessage="1" errorTitle="Select from list" error="Choose a value from the dropdown list, or update the Lists tab if the option needs to be customized." xr:uid="{00000000-0002-0000-0000-000006000000}">
          <x14:formula1>
            <xm:f>Lists!$H$2:$H$4</xm:f>
          </x14:formula1>
          <xm:sqref>F14:F163</xm:sqref>
        </x14:dataValidation>
        <x14:dataValidation type="list" errorStyle="warning" allowBlank="1" showErrorMessage="1" errorTitle="Select from list" error="Choose a value from the dropdown list, or update the Lists tab if the option needs to be customized." xr:uid="{00000000-0002-0000-0000-00000E000000}">
          <x14:formula1>
            <xm:f>Lists!$A$2:$A$10</xm:f>
          </x14:formula1>
          <xm:sqref>H14:H163</xm:sqref>
        </x14:dataValidation>
        <x14:dataValidation type="list" errorStyle="warning" allowBlank="1" showErrorMessage="1" errorTitle="Select from list" error="Choose a value from the dropdown list, or update the Lists tab if the option needs to be customized." xr:uid="{00000000-0002-0000-0000-000011000000}">
          <x14:formula1>
            <xm:f>Lists!$S$2:$S$9</xm:f>
          </x14:formula1>
          <xm:sqref>K14:K163</xm:sqref>
        </x14:dataValidation>
        <x14:dataValidation type="list" errorStyle="warning" allowBlank="1" showErrorMessage="1" errorTitle="Select from list" error="Choose a value from the dropdown list, or update the Lists tab if the option needs to be customized." xr:uid="{00000000-0002-0000-0000-000012000000}">
          <x14:formula1>
            <xm:f>Lists!$T$2:$T$8</xm:f>
          </x14:formula1>
          <xm:sqref>M14:M163</xm:sqref>
        </x14:dataValidation>
        <x14:dataValidation type="list" allowBlank="1" xr:uid="{00000000-0002-0000-0000-000016000000}">
          <x14:formula1>
            <xm:f>Lists!$A$2:$A$10</xm:f>
          </x14:formula1>
          <xm:sqref>H7</xm:sqref>
        </x14:dataValidation>
        <x14:dataValidation type="list" allowBlank="1" xr:uid="{00000000-0002-0000-0000-000017000000}">
          <x14:formula1>
            <xm:f>Lists!$F$2:$F$2</xm:f>
          </x14:formula1>
          <xm:sqref>B8</xm:sqref>
        </x14:dataValidation>
        <x14:dataValidation type="list" allowBlank="1" xr:uid="{00000000-0002-0000-0000-000018000000}">
          <x14:formula1>
            <xm:f>Lists!$E$2:$E$8</xm:f>
          </x14:formula1>
          <xm:sqref>F8</xm:sqref>
        </x14:dataValidation>
        <x14:dataValidation type="list" allowBlank="1" errorTitle="Invalid NAICS code" error="Select a NAICS code from the Lists tab." promptTitle="NAICS Code" prompt="Choose the applicable NAICS code." xr:uid="{00000000-0002-0000-0000-000019000000}">
          <x14:formula1>
            <xm:f>Lists!$W$2:$W$998</xm:f>
          </x14:formula1>
          <xm:sqref>D8 Q14:Q163 X164:X301</xm:sqref>
        </x14:dataValidation>
        <x14:dataValidation type="list" errorStyle="warning" allowBlank="1" showErrorMessage="1" errorTitle="Select from list" error="Choose a value from the dropdown list, or update the Lists tab if the option needs to be customized." xr:uid="{EA3064D8-7B01-D949-B539-F80D2B9A6247}">
          <x14:formula1>
            <xm:f>Lists!$W$2:$W$998</xm:f>
          </x14:formula1>
          <xm:sqref>Q14:Q163</xm:sqref>
        </x14:dataValidation>
        <x14:dataValidation type="list" allowBlank="1" errorTitle="Invalid NOC code" error="Select a NOC code from the Lists tab." promptTitle="NOC Code" prompt="Choose the applicable NOC code." xr:uid="{00000000-0002-0000-0000-00001A000000}">
          <x14:formula1>
            <xm:f>Lists!$X$2:$X$516</xm:f>
          </x14:formula1>
          <xm:sqref>W164:W301 P14:P163</xm:sqref>
        </x14:dataValidation>
        <x14:dataValidation type="list" allowBlank="1" showInputMessage="1" showErrorMessage="1" xr:uid="{F5B0C6A7-3BD7-4349-8E81-8E921AE6E4D2}">
          <x14:formula1>
            <xm:f>Lists!$B$2:$B$14</xm:f>
          </x14:formula1>
          <xm:sqref>AH14:AH163</xm:sqref>
        </x14:dataValidation>
        <x14:dataValidation type="list" allowBlank="1" showInputMessage="1" showErrorMessage="1" xr:uid="{6DBA57B4-4020-B445-ACA0-F790E4084AC0}">
          <x14:formula1>
            <xm:f>Lists!$C$2:$C$4</xm:f>
          </x14:formula1>
          <xm:sqref>AJ14:AJ163</xm:sqref>
        </x14:dataValidation>
        <x14:dataValidation type="list" allowBlank="1" showInputMessage="1" showErrorMessage="1" xr:uid="{BBD90097-0DDB-0540-B8C7-E55CA6C03330}">
          <x14:formula1>
            <xm:f>Lists!$I$2:$I$5</xm:f>
          </x14:formula1>
          <xm:sqref>AM14:AM163</xm:sqref>
        </x14:dataValidation>
        <x14:dataValidation type="list" allowBlank="1" showInputMessage="1" showErrorMessage="1" xr:uid="{02678DD9-7ADB-D349-B0B8-82A061019059}">
          <x14:formula1>
            <xm:f>Lists!$L$2:$L$4</xm:f>
          </x14:formula1>
          <xm:sqref>AQ14:AQ163</xm:sqref>
        </x14:dataValidation>
        <x14:dataValidation type="list" allowBlank="1" showInputMessage="1" showErrorMessage="1" xr:uid="{3C581BFC-97D4-6B4E-B5AD-DAAC4947AF14}">
          <x14:formula1>
            <xm:f>Lists!$M$2:$M$4</xm:f>
          </x14:formula1>
          <xm:sqref>AR14:AR163</xm:sqref>
        </x14:dataValidation>
        <x14:dataValidation type="list" allowBlank="1" showInputMessage="1" showErrorMessage="1" xr:uid="{36CAE1AF-4AA5-9F4D-B579-BA8A263C691A}">
          <x14:formula1>
            <xm:f>Lists!$N$2:$N$4</xm:f>
          </x14:formula1>
          <xm:sqref>AS14:AS163</xm:sqref>
        </x14:dataValidation>
        <x14:dataValidation type="list" allowBlank="1" showInputMessage="1" showErrorMessage="1" xr:uid="{D30B721B-74F8-4D4E-A4FB-A478AADB572D}">
          <x14:formula1>
            <xm:f>Lists!$O$2:$O$4</xm:f>
          </x14:formula1>
          <xm:sqref>AT14:AT163</xm:sqref>
        </x14:dataValidation>
        <x14:dataValidation type="list" allowBlank="1" showInputMessage="1" showErrorMessage="1" xr:uid="{0871F1F4-346A-7641-8788-BF65958BA8D9}">
          <x14:formula1>
            <xm:f>Lists!$P$2:$P$9</xm:f>
          </x14:formula1>
          <xm:sqref>AU14:AU163</xm:sqref>
        </x14:dataValidation>
        <x14:dataValidation type="list" allowBlank="1" showInputMessage="1" showErrorMessage="1" xr:uid="{A6041C55-CB2F-1C4A-BF21-0F17EBB85CC5}">
          <x14:formula1>
            <xm:f>Lists!$U$2:$U$7</xm:f>
          </x14:formula1>
          <xm:sqref>R14:R163</xm:sqref>
        </x14:dataValidation>
        <x14:dataValidation type="list" allowBlank="1" showInputMessage="1" showErrorMessage="1" xr:uid="{400A5E7E-7782-3D40-A5F1-77BDC5C9E1BE}">
          <x14:formula1>
            <xm:f>Lists!$V$2:$V$5</xm:f>
          </x14:formula1>
          <xm:sqref>V14:W163</xm:sqref>
        </x14:dataValidation>
        <x14:dataValidation type="list" allowBlank="1" showInputMessage="1" showErrorMessage="1" xr:uid="{49EBC207-FDA9-7242-9390-C690DF6E3890}">
          <x14:formula1>
            <xm:f>Lists!$J$2:$J$4</xm:f>
          </x14:formula1>
          <xm:sqref>AN14:AN163</xm:sqref>
        </x14:dataValidation>
        <x14:dataValidation type="list" allowBlank="1" showInputMessage="1" showErrorMessage="1" xr:uid="{D69EBA84-32E0-F34A-97EA-14042A0BE67B}">
          <x14:formula1>
            <xm:f>Lists!$K$2:$K$8</xm:f>
          </x14:formula1>
          <xm:sqref>AO14:AO163</xm:sqref>
        </x14:dataValidation>
        <x14:dataValidation type="list" errorStyle="warning" allowBlank="1" showErrorMessage="1" errorTitle="Select from list" error="Choose a value from the dropdown list, or update the Lists tab if the option needs to be customized." xr:uid="{00000000-0002-0000-0000-00000F000000}">
          <x14:formula1>
            <xm:f>Lists!$Q$2:$Q$6</xm:f>
          </x14:formula1>
          <xm:sqref>I14:I163</xm:sqref>
        </x14:dataValidation>
        <x14:dataValidation type="list" errorStyle="warning" allowBlank="1" showErrorMessage="1" errorTitle="Select from list" error="Choose a value from the dropdown list, or update the Lists tab if the option needs to be customized." xr:uid="{00000000-0002-0000-0000-000010000000}">
          <x14:formula1>
            <xm:f>Lists!$R$2:$R$9</xm:f>
          </x14:formula1>
          <xm:sqref>J14:J163</xm:sqref>
        </x14:dataValidation>
        <x14:dataValidation type="list" allowBlank="1" showInputMessage="1" showErrorMessage="1" xr:uid="{D83CA246-626B-6148-851E-DD14779503F9}">
          <x14:formula1>
            <xm:f>Lists!$Y$2:$Y$6</xm:f>
          </x14:formula1>
          <xm:sqref>AV14:AV163</xm:sqref>
        </x14:dataValidation>
        <x14:dataValidation type="list" allowBlank="1" showInputMessage="1" showErrorMessage="1" xr:uid="{04E4E701-1D82-2C46-91AC-64BF63ED8476}">
          <x14:formula1>
            <xm:f>Lists!$Z$2:$Z$5</xm:f>
          </x14:formula1>
          <xm:sqref>AW14:AW163</xm:sqref>
        </x14:dataValidation>
        <x14:dataValidation type="list" allowBlank="1" showInputMessage="1" showErrorMessage="1" xr:uid="{8EA00837-BC22-4A41-B7EE-83B094F2FC36}">
          <x14:formula1>
            <xm:f>Lists!$AA$2:$AA$3</xm:f>
          </x14:formula1>
          <xm:sqref>AX14:AX163</xm:sqref>
        </x14:dataValidation>
        <x14:dataValidation type="list" allowBlank="1" showInputMessage="1" showErrorMessage="1" xr:uid="{E4AD8FC7-606A-CE4B-9B36-65C08347EE88}">
          <x14:formula1>
            <xm:f>Lists!$AB$2:$AB$4</xm:f>
          </x14:formula1>
          <xm:sqref>AY14:AY163</xm:sqref>
        </x14:dataValidation>
        <x14:dataValidation type="list" allowBlank="1" showInputMessage="1" showErrorMessage="1" xr:uid="{83708C24-9ED7-A945-ACDD-FC957F6A80B7}">
          <x14:formula1>
            <xm:f>Lists!$AC$2:$AC$3</xm:f>
          </x14:formula1>
          <xm:sqref>AZ14:AZ163</xm:sqref>
        </x14:dataValidation>
        <x14:dataValidation type="list" allowBlank="1" showInputMessage="1" showErrorMessage="1" xr:uid="{CCBC9EF4-A708-ED4C-A7D2-E82E2011611B}">
          <x14:formula1>
            <xm:f>Lists!$AD$2:$AD$4</xm:f>
          </x14:formula1>
          <xm:sqref>BA14:BA163</xm:sqref>
        </x14:dataValidation>
        <x14:dataValidation type="list" allowBlank="1" showInputMessage="1" showErrorMessage="1" xr:uid="{89AE5F0B-35F2-4B48-B995-9CA98CD40E1E}">
          <x14:formula1>
            <xm:f>Lists!$AE$2:$AE$6</xm:f>
          </x14:formula1>
          <xm:sqref>BB14:BB163</xm:sqref>
        </x14:dataValidation>
        <x14:dataValidation type="list" allowBlank="1" showInputMessage="1" showErrorMessage="1" xr:uid="{3CB71684-772B-9E4C-86A4-8B7D7C7348E6}">
          <x14:formula1>
            <xm:f>Lists!$AF$2:$AF$5</xm:f>
          </x14:formula1>
          <xm:sqref>BC14:BC163</xm:sqref>
        </x14:dataValidation>
        <x14:dataValidation type="list" allowBlank="1" showInputMessage="1" showErrorMessage="1" xr:uid="{BEEF3C1A-BE49-3D47-B6B5-401F06BEE631}">
          <x14:formula1>
            <xm:f>Lists!$AG$2:$AG$3</xm:f>
          </x14:formula1>
          <xm:sqref>BD14:BD163</xm:sqref>
        </x14:dataValidation>
        <x14:dataValidation type="list" allowBlank="1" showInputMessage="1" showErrorMessage="1" xr:uid="{7731CBF5-0DDB-1645-90C9-4D204FDCD068}">
          <x14:formula1>
            <xm:f>Lists!$AH$2:$AH$4</xm:f>
          </x14:formula1>
          <xm:sqref>BE14:BE163</xm:sqref>
        </x14:dataValidation>
        <x14:dataValidation type="list" allowBlank="1" showInputMessage="1" showErrorMessage="1" xr:uid="{DD03F884-0C63-6544-B414-B556FAFC15D5}">
          <x14:formula1>
            <xm:f>Lists!$AI$2:$AI$10</xm:f>
          </x14:formula1>
          <xm:sqref>BF14:BF163</xm:sqref>
        </x14:dataValidation>
        <x14:dataValidation type="list" allowBlank="1" showInputMessage="1" showErrorMessage="1" xr:uid="{FE7718D8-36C0-8947-9440-A87C89769369}">
          <x14:formula1>
            <xm:f>Lists!$AJ$2:$AJ$9</xm:f>
          </x14:formula1>
          <xm:sqref>BG14:BG163</xm:sqref>
        </x14:dataValidation>
        <x14:dataValidation type="list" allowBlank="1" showInputMessage="1" showErrorMessage="1" xr:uid="{0BFE937B-C91F-3846-9F39-AA8401C0DD13}">
          <x14:formula1>
            <xm:f>Lists!$AK$2:$AK$3</xm:f>
          </x14:formula1>
          <xm:sqref>BH14:BH163</xm:sqref>
        </x14:dataValidation>
        <x14:dataValidation type="list" allowBlank="1" showInputMessage="1" showErrorMessage="1" xr:uid="{712CD836-CF38-6145-B6CC-DE9B68A40A77}">
          <x14:formula1>
            <xm:f>Lists!$AL$2:$AL$9</xm:f>
          </x14:formula1>
          <xm:sqref>BI14:BI163</xm:sqref>
        </x14:dataValidation>
        <x14:dataValidation type="list" allowBlank="1" showInputMessage="1" showErrorMessage="1" xr:uid="{0F6E863D-2524-654A-9EBE-A5C565A0C8B9}">
          <x14:formula1>
            <xm:f>Lists!$AM$2:$AM$3</xm:f>
          </x14:formula1>
          <xm:sqref>BJ14:BJ163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M998"/>
  <sheetViews>
    <sheetView showGridLines="0" topLeftCell="AE1" workbookViewId="0">
      <pane ySplit="1" topLeftCell="A2" activePane="bottomLeft" state="frozen"/>
      <selection pane="bottomLeft" activeCell="AG7" sqref="AG7"/>
    </sheetView>
  </sheetViews>
  <sheetFormatPr defaultColWidth="8.8984375" defaultRowHeight="14.4"/>
  <cols>
    <col min="1" max="1" width="19.59765625" style="8" bestFit="1" customWidth="1"/>
    <col min="2" max="2" width="23" style="8" bestFit="1" customWidth="1"/>
    <col min="3" max="3" width="22.3984375" style="8" bestFit="1" customWidth="1"/>
    <col min="4" max="4" width="20.09765625" style="8" bestFit="1" customWidth="1"/>
    <col min="5" max="5" width="33" style="8" bestFit="1" customWidth="1"/>
    <col min="6" max="6" width="22" style="8" bestFit="1" customWidth="1"/>
    <col min="7" max="7" width="20.3984375" style="8" bestFit="1" customWidth="1"/>
    <col min="8" max="8" width="35.3984375" style="8" bestFit="1" customWidth="1"/>
    <col min="9" max="9" width="15.8984375" style="8" bestFit="1" customWidth="1"/>
    <col min="10" max="10" width="19.09765625" style="8" bestFit="1" customWidth="1"/>
    <col min="11" max="11" width="17.8984375" style="8" bestFit="1" customWidth="1"/>
    <col min="12" max="12" width="20" style="8" bestFit="1" customWidth="1"/>
    <col min="13" max="13" width="16.5" style="8" bestFit="1" customWidth="1"/>
    <col min="14" max="14" width="16.8984375" style="8" bestFit="1" customWidth="1"/>
    <col min="15" max="15" width="18.3984375" style="8" bestFit="1" customWidth="1"/>
    <col min="16" max="16" width="48.5" style="8" bestFit="1" customWidth="1"/>
    <col min="17" max="17" width="36.5" style="8" bestFit="1" customWidth="1"/>
    <col min="18" max="18" width="29.09765625" style="8" bestFit="1" customWidth="1"/>
    <col min="19" max="19" width="23.09765625" style="8" bestFit="1" customWidth="1"/>
    <col min="20" max="20" width="26.09765625" style="8" bestFit="1" customWidth="1"/>
    <col min="21" max="21" width="32.8984375" style="8" bestFit="1" customWidth="1"/>
    <col min="22" max="22" width="21.09765625" style="8" bestFit="1" customWidth="1"/>
    <col min="23" max="23" width="96" style="8" bestFit="1" customWidth="1"/>
    <col min="24" max="24" width="91" style="8" bestFit="1" customWidth="1"/>
    <col min="25" max="25" width="16.5" style="8" bestFit="1" customWidth="1"/>
    <col min="26" max="26" width="22.3984375" style="8" bestFit="1" customWidth="1"/>
    <col min="27" max="27" width="28.09765625" style="8" bestFit="1" customWidth="1"/>
    <col min="28" max="28" width="24" style="8" bestFit="1" customWidth="1"/>
    <col min="29" max="29" width="28.09765625" style="8" bestFit="1" customWidth="1"/>
    <col min="30" max="30" width="34.59765625" style="8" bestFit="1" customWidth="1"/>
    <col min="31" max="31" width="23" style="8" bestFit="1" customWidth="1"/>
    <col min="32" max="32" width="35" style="8" bestFit="1" customWidth="1"/>
    <col min="33" max="33" width="44.3984375" style="8" bestFit="1" customWidth="1"/>
    <col min="34" max="34" width="46.3984375" style="8" bestFit="1" customWidth="1"/>
    <col min="35" max="36" width="36.5" style="8" bestFit="1" customWidth="1"/>
    <col min="37" max="37" width="49.09765625" style="8" bestFit="1" customWidth="1"/>
    <col min="38" max="38" width="36.5" style="8" bestFit="1" customWidth="1"/>
    <col min="39" max="39" width="57.8984375" style="8" bestFit="1" customWidth="1"/>
    <col min="40" max="16384" width="8.8984375" style="8"/>
  </cols>
  <sheetData>
    <row r="1" spans="1:39" s="10" customFormat="1" ht="18">
      <c r="A1" s="9" t="s">
        <v>40</v>
      </c>
      <c r="B1" s="9" t="s">
        <v>41</v>
      </c>
      <c r="C1" s="9" t="s">
        <v>42</v>
      </c>
      <c r="D1" s="9" t="s">
        <v>43</v>
      </c>
      <c r="E1" s="9" t="s">
        <v>44</v>
      </c>
      <c r="F1" s="9" t="s">
        <v>45</v>
      </c>
      <c r="G1" s="9" t="s">
        <v>46</v>
      </c>
      <c r="H1" s="9" t="s">
        <v>47</v>
      </c>
      <c r="I1" s="9" t="s">
        <v>48</v>
      </c>
      <c r="J1" s="9" t="s">
        <v>1701</v>
      </c>
      <c r="K1" s="9" t="s">
        <v>1699</v>
      </c>
      <c r="L1" s="9" t="s">
        <v>49</v>
      </c>
      <c r="M1" s="9" t="s">
        <v>50</v>
      </c>
      <c r="N1" s="9" t="s">
        <v>51</v>
      </c>
      <c r="O1" s="9" t="s">
        <v>52</v>
      </c>
      <c r="P1" s="9" t="s">
        <v>53</v>
      </c>
      <c r="Q1" s="9" t="s">
        <v>54</v>
      </c>
      <c r="R1" s="9" t="s">
        <v>55</v>
      </c>
      <c r="S1" s="9" t="s">
        <v>56</v>
      </c>
      <c r="T1" s="9" t="s">
        <v>57</v>
      </c>
      <c r="U1" s="9" t="s">
        <v>58</v>
      </c>
      <c r="V1" s="9" t="s">
        <v>59</v>
      </c>
      <c r="W1" s="9" t="s">
        <v>60</v>
      </c>
      <c r="X1" s="9" t="s">
        <v>61</v>
      </c>
      <c r="Y1" s="9" t="s">
        <v>1726</v>
      </c>
      <c r="Z1" s="9" t="s">
        <v>1731</v>
      </c>
      <c r="AA1" s="9" t="s">
        <v>1736</v>
      </c>
      <c r="AB1" s="9" t="s">
        <v>1738</v>
      </c>
      <c r="AC1" s="9" t="s">
        <v>1740</v>
      </c>
      <c r="AD1" s="9" t="s">
        <v>1741</v>
      </c>
      <c r="AE1" s="9" t="s">
        <v>1745</v>
      </c>
      <c r="AF1" s="9" t="s">
        <v>1751</v>
      </c>
      <c r="AG1" s="9" t="s">
        <v>1756</v>
      </c>
      <c r="AH1" s="9" t="s">
        <v>1770</v>
      </c>
      <c r="AI1" s="9" t="s">
        <v>1757</v>
      </c>
      <c r="AJ1" s="9" t="s">
        <v>1764</v>
      </c>
      <c r="AK1" s="9" t="s">
        <v>1765</v>
      </c>
      <c r="AL1" s="9" t="s">
        <v>1766</v>
      </c>
      <c r="AM1" s="9" t="s">
        <v>1767</v>
      </c>
    </row>
    <row r="2" spans="1:39">
      <c r="A2" s="8" t="s">
        <v>62</v>
      </c>
      <c r="B2" s="8" t="s">
        <v>63</v>
      </c>
      <c r="C2" s="8" t="s">
        <v>64</v>
      </c>
      <c r="D2" s="8" t="s">
        <v>65</v>
      </c>
      <c r="E2" s="8" t="s">
        <v>66</v>
      </c>
      <c r="F2" s="8" t="s">
        <v>67</v>
      </c>
      <c r="G2" s="8" t="s">
        <v>68</v>
      </c>
      <c r="H2" s="8" t="s">
        <v>69</v>
      </c>
      <c r="I2" s="8" t="s">
        <v>70</v>
      </c>
      <c r="J2" s="8" t="s">
        <v>1702</v>
      </c>
      <c r="K2" s="8" t="s">
        <v>1709</v>
      </c>
      <c r="L2" s="8" t="s">
        <v>64</v>
      </c>
      <c r="M2" s="8" t="s">
        <v>64</v>
      </c>
      <c r="N2" s="8" t="s">
        <v>64</v>
      </c>
      <c r="O2" s="8" t="s">
        <v>64</v>
      </c>
      <c r="P2" s="8" t="s">
        <v>71</v>
      </c>
      <c r="Q2" s="8" t="s">
        <v>72</v>
      </c>
      <c r="R2" s="8" t="s">
        <v>73</v>
      </c>
      <c r="S2" s="8" t="s">
        <v>74</v>
      </c>
      <c r="T2" s="8" t="s">
        <v>75</v>
      </c>
      <c r="U2" s="8" t="s">
        <v>76</v>
      </c>
      <c r="V2" s="8" t="s">
        <v>77</v>
      </c>
      <c r="W2" s="8" t="s">
        <v>78</v>
      </c>
      <c r="X2" s="8" t="s">
        <v>79</v>
      </c>
      <c r="Y2" s="8" t="s">
        <v>1727</v>
      </c>
      <c r="Z2" s="8" t="s">
        <v>1732</v>
      </c>
      <c r="AA2" s="8" t="s">
        <v>1737</v>
      </c>
      <c r="AB2" s="8" t="s">
        <v>64</v>
      </c>
      <c r="AC2" s="8" t="s">
        <v>64</v>
      </c>
      <c r="AD2" s="8" t="s">
        <v>1743</v>
      </c>
      <c r="AE2" s="8" t="s">
        <v>1746</v>
      </c>
      <c r="AF2" s="8" t="s">
        <v>1752</v>
      </c>
      <c r="AG2" s="8" t="s">
        <v>64</v>
      </c>
      <c r="AH2" s="8" t="s">
        <v>64</v>
      </c>
      <c r="AI2" s="8" t="s">
        <v>1758</v>
      </c>
      <c r="AJ2" s="8" t="s">
        <v>1759</v>
      </c>
      <c r="AK2" s="8" t="s">
        <v>64</v>
      </c>
      <c r="AL2" s="8" t="s">
        <v>1759</v>
      </c>
      <c r="AM2" s="8" t="s">
        <v>64</v>
      </c>
    </row>
    <row r="3" spans="1:39">
      <c r="A3" s="8" t="s">
        <v>80</v>
      </c>
      <c r="B3" s="8" t="s">
        <v>81</v>
      </c>
      <c r="C3" s="8" t="s">
        <v>82</v>
      </c>
      <c r="D3" s="8" t="s">
        <v>83</v>
      </c>
      <c r="E3" s="8" t="s">
        <v>84</v>
      </c>
      <c r="G3" s="8" t="s">
        <v>85</v>
      </c>
      <c r="H3" s="8" t="s">
        <v>86</v>
      </c>
      <c r="I3" s="8" t="s">
        <v>87</v>
      </c>
      <c r="J3" s="8" t="s">
        <v>1703</v>
      </c>
      <c r="K3" s="8" t="s">
        <v>1704</v>
      </c>
      <c r="L3" s="8" t="s">
        <v>82</v>
      </c>
      <c r="M3" s="8" t="s">
        <v>82</v>
      </c>
      <c r="N3" s="8" t="s">
        <v>82</v>
      </c>
      <c r="O3" s="8" t="s">
        <v>88</v>
      </c>
      <c r="P3" s="8" t="s">
        <v>89</v>
      </c>
      <c r="Q3" s="8" t="s">
        <v>90</v>
      </c>
      <c r="R3" s="8" t="s">
        <v>91</v>
      </c>
      <c r="S3" s="8" t="s">
        <v>92</v>
      </c>
      <c r="T3" s="8" t="s">
        <v>93</v>
      </c>
      <c r="U3" s="8" t="s">
        <v>94</v>
      </c>
      <c r="V3" s="8" t="s">
        <v>95</v>
      </c>
      <c r="W3" s="8" t="s">
        <v>96</v>
      </c>
      <c r="X3" s="8" t="s">
        <v>97</v>
      </c>
      <c r="Y3" s="8" t="s">
        <v>1728</v>
      </c>
      <c r="Z3" s="8" t="s">
        <v>1733</v>
      </c>
      <c r="AA3" s="8" t="s">
        <v>159</v>
      </c>
      <c r="AB3" s="8" t="s">
        <v>82</v>
      </c>
      <c r="AC3" s="8" t="s">
        <v>82</v>
      </c>
      <c r="AD3" s="8" t="s">
        <v>1744</v>
      </c>
      <c r="AE3" s="8" t="s">
        <v>1747</v>
      </c>
      <c r="AF3" s="8" t="s">
        <v>1753</v>
      </c>
      <c r="AG3" s="8" t="s">
        <v>82</v>
      </c>
      <c r="AH3" s="8" t="s">
        <v>82</v>
      </c>
      <c r="AI3" s="8" t="s">
        <v>1759</v>
      </c>
      <c r="AJ3" s="8" t="s">
        <v>1753</v>
      </c>
      <c r="AK3" s="8" t="s">
        <v>82</v>
      </c>
      <c r="AL3" s="8" t="s">
        <v>1753</v>
      </c>
      <c r="AM3" s="8" t="s">
        <v>82</v>
      </c>
    </row>
    <row r="4" spans="1:39">
      <c r="A4" s="8" t="s">
        <v>98</v>
      </c>
      <c r="B4" s="8" t="s">
        <v>99</v>
      </c>
      <c r="C4" s="8" t="s">
        <v>100</v>
      </c>
      <c r="D4" s="8" t="s">
        <v>101</v>
      </c>
      <c r="E4" s="8" t="s">
        <v>102</v>
      </c>
      <c r="G4" s="8" t="s">
        <v>103</v>
      </c>
      <c r="H4" s="8" t="s">
        <v>104</v>
      </c>
      <c r="I4" s="8" t="s">
        <v>105</v>
      </c>
      <c r="J4" s="8" t="s">
        <v>159</v>
      </c>
      <c r="K4" s="8" t="s">
        <v>1705</v>
      </c>
      <c r="L4" s="8" t="s">
        <v>106</v>
      </c>
      <c r="M4" s="8" t="s">
        <v>106</v>
      </c>
      <c r="N4" s="8" t="s">
        <v>106</v>
      </c>
      <c r="O4" s="8" t="s">
        <v>106</v>
      </c>
      <c r="P4" s="8" t="s">
        <v>107</v>
      </c>
      <c r="Q4" s="8" t="s">
        <v>108</v>
      </c>
      <c r="R4" s="8" t="s">
        <v>109</v>
      </c>
      <c r="S4" s="8" t="s">
        <v>110</v>
      </c>
      <c r="T4" s="8" t="s">
        <v>111</v>
      </c>
      <c r="U4" s="8" t="s">
        <v>112</v>
      </c>
      <c r="V4" s="8" t="s">
        <v>113</v>
      </c>
      <c r="W4" s="8" t="s">
        <v>114</v>
      </c>
      <c r="X4" s="8" t="s">
        <v>115</v>
      </c>
      <c r="Y4" s="8" t="s">
        <v>1729</v>
      </c>
      <c r="Z4" s="8" t="s">
        <v>1734</v>
      </c>
      <c r="AB4" s="8" t="s">
        <v>1739</v>
      </c>
      <c r="AD4" s="8" t="s">
        <v>1742</v>
      </c>
      <c r="AE4" s="8" t="s">
        <v>1748</v>
      </c>
      <c r="AF4" s="8" t="s">
        <v>1754</v>
      </c>
      <c r="AH4" s="8" t="s">
        <v>106</v>
      </c>
      <c r="AI4" s="8" t="s">
        <v>1753</v>
      </c>
      <c r="AJ4" s="8" t="s">
        <v>1754</v>
      </c>
      <c r="AL4" s="8" t="s">
        <v>1754</v>
      </c>
    </row>
    <row r="5" spans="1:39">
      <c r="A5" s="8" t="s">
        <v>116</v>
      </c>
      <c r="B5" s="8" t="s">
        <v>117</v>
      </c>
      <c r="D5" s="8" t="s">
        <v>118</v>
      </c>
      <c r="E5" s="8" t="s">
        <v>119</v>
      </c>
      <c r="G5" s="8" t="s">
        <v>120</v>
      </c>
      <c r="I5" s="8" t="s">
        <v>106</v>
      </c>
      <c r="K5" s="8" t="s">
        <v>1706</v>
      </c>
      <c r="P5" s="8" t="s">
        <v>121</v>
      </c>
      <c r="Q5" s="8" t="s">
        <v>135</v>
      </c>
      <c r="R5" s="8" t="s">
        <v>122</v>
      </c>
      <c r="S5" s="8" t="s">
        <v>123</v>
      </c>
      <c r="T5" s="8" t="s">
        <v>124</v>
      </c>
      <c r="U5" s="8" t="s">
        <v>125</v>
      </c>
      <c r="V5" s="8" t="s">
        <v>126</v>
      </c>
      <c r="W5" s="8" t="s">
        <v>127</v>
      </c>
      <c r="X5" s="8" t="s">
        <v>128</v>
      </c>
      <c r="Y5" s="8" t="s">
        <v>1730</v>
      </c>
      <c r="Z5" s="8" t="s">
        <v>1735</v>
      </c>
      <c r="AE5" s="8" t="s">
        <v>1749</v>
      </c>
      <c r="AF5" s="8" t="s">
        <v>1755</v>
      </c>
      <c r="AI5" s="8" t="s">
        <v>1754</v>
      </c>
      <c r="AJ5" s="8" t="s">
        <v>1760</v>
      </c>
      <c r="AL5" s="8" t="s">
        <v>1760</v>
      </c>
    </row>
    <row r="6" spans="1:39">
      <c r="A6" s="8" t="s">
        <v>129</v>
      </c>
      <c r="B6" s="8" t="s">
        <v>130</v>
      </c>
      <c r="D6" s="8" t="s">
        <v>131</v>
      </c>
      <c r="E6" s="8" t="s">
        <v>132</v>
      </c>
      <c r="G6" s="8" t="s">
        <v>133</v>
      </c>
      <c r="K6" s="8" t="s">
        <v>1707</v>
      </c>
      <c r="P6" s="8" t="s">
        <v>134</v>
      </c>
      <c r="Q6" s="8" t="s">
        <v>148</v>
      </c>
      <c r="R6" s="8" t="s">
        <v>136</v>
      </c>
      <c r="S6" s="8" t="s">
        <v>137</v>
      </c>
      <c r="T6" s="8" t="s">
        <v>138</v>
      </c>
      <c r="U6" s="8" t="s">
        <v>139</v>
      </c>
      <c r="W6" s="8" t="s">
        <v>140</v>
      </c>
      <c r="X6" s="8" t="s">
        <v>141</v>
      </c>
      <c r="Y6" s="8" t="s">
        <v>1768</v>
      </c>
      <c r="AE6" s="8" t="s">
        <v>1750</v>
      </c>
      <c r="AI6" s="8" t="s">
        <v>1760</v>
      </c>
      <c r="AJ6" s="8" t="s">
        <v>1761</v>
      </c>
      <c r="AL6" s="8" t="s">
        <v>1761</v>
      </c>
    </row>
    <row r="7" spans="1:39">
      <c r="A7" s="8" t="s">
        <v>142</v>
      </c>
      <c r="B7" s="8" t="s">
        <v>143</v>
      </c>
      <c r="D7" s="8" t="s">
        <v>144</v>
      </c>
      <c r="E7" s="8" t="s">
        <v>145</v>
      </c>
      <c r="G7" s="8" t="s">
        <v>146</v>
      </c>
      <c r="K7" s="8" t="s">
        <v>1708</v>
      </c>
      <c r="P7" s="8" t="s">
        <v>147</v>
      </c>
      <c r="R7" s="8" t="s">
        <v>149</v>
      </c>
      <c r="S7" s="8" t="s">
        <v>150</v>
      </c>
      <c r="T7" s="8" t="s">
        <v>151</v>
      </c>
      <c r="U7" s="8" t="s">
        <v>152</v>
      </c>
      <c r="W7" s="8" t="s">
        <v>153</v>
      </c>
      <c r="X7" s="8" t="s">
        <v>154</v>
      </c>
      <c r="AI7" s="8" t="s">
        <v>1761</v>
      </c>
      <c r="AJ7" s="8" t="s">
        <v>1755</v>
      </c>
      <c r="AL7" s="8" t="s">
        <v>1755</v>
      </c>
    </row>
    <row r="8" spans="1:39">
      <c r="A8" s="8" t="s">
        <v>155</v>
      </c>
      <c r="B8" s="8" t="s">
        <v>156</v>
      </c>
      <c r="D8" s="8" t="s">
        <v>145</v>
      </c>
      <c r="E8" s="8" t="s">
        <v>157</v>
      </c>
      <c r="G8" s="8" t="s">
        <v>158</v>
      </c>
      <c r="K8" s="8" t="s">
        <v>106</v>
      </c>
      <c r="P8" s="8" t="s">
        <v>159</v>
      </c>
      <c r="R8" s="8" t="s">
        <v>160</v>
      </c>
      <c r="S8" s="8" t="s">
        <v>161</v>
      </c>
      <c r="T8" s="8" t="s">
        <v>126</v>
      </c>
      <c r="W8" s="8" t="s">
        <v>162</v>
      </c>
      <c r="X8" s="8" t="s">
        <v>163</v>
      </c>
      <c r="AI8" s="8" t="s">
        <v>1755</v>
      </c>
      <c r="AJ8" s="8" t="s">
        <v>1762</v>
      </c>
      <c r="AL8" s="8" t="s">
        <v>1762</v>
      </c>
    </row>
    <row r="9" spans="1:39">
      <c r="A9" s="8" t="s">
        <v>164</v>
      </c>
      <c r="B9" s="8" t="s">
        <v>165</v>
      </c>
      <c r="D9" s="8" t="s">
        <v>166</v>
      </c>
      <c r="P9" s="8" t="s">
        <v>106</v>
      </c>
      <c r="R9" s="8" t="s">
        <v>174</v>
      </c>
      <c r="S9" s="8" t="s">
        <v>158</v>
      </c>
      <c r="W9" s="8" t="s">
        <v>167</v>
      </c>
      <c r="X9" s="8" t="s">
        <v>168</v>
      </c>
      <c r="AI9" s="8" t="s">
        <v>1762</v>
      </c>
      <c r="AJ9" s="8" t="s">
        <v>1763</v>
      </c>
      <c r="AL9" s="8" t="s">
        <v>1763</v>
      </c>
    </row>
    <row r="10" spans="1:39">
      <c r="A10" s="8" t="s">
        <v>169</v>
      </c>
      <c r="B10" s="8" t="s">
        <v>170</v>
      </c>
      <c r="D10" s="8" t="s">
        <v>158</v>
      </c>
      <c r="W10" s="8" t="s">
        <v>171</v>
      </c>
      <c r="X10" s="8" t="s">
        <v>172</v>
      </c>
      <c r="AI10" s="8" t="s">
        <v>1763</v>
      </c>
    </row>
    <row r="11" spans="1:39">
      <c r="B11" s="8" t="s">
        <v>173</v>
      </c>
      <c r="W11" s="8" t="s">
        <v>175</v>
      </c>
      <c r="X11" s="8" t="s">
        <v>176</v>
      </c>
    </row>
    <row r="12" spans="1:39">
      <c r="B12" s="8" t="s">
        <v>177</v>
      </c>
      <c r="W12" s="8" t="s">
        <v>178</v>
      </c>
      <c r="X12" s="8" t="s">
        <v>179</v>
      </c>
    </row>
    <row r="13" spans="1:39">
      <c r="B13" s="8" t="s">
        <v>180</v>
      </c>
      <c r="W13" s="8" t="s">
        <v>181</v>
      </c>
      <c r="X13" s="8" t="s">
        <v>182</v>
      </c>
    </row>
    <row r="14" spans="1:39">
      <c r="B14" s="8" t="s">
        <v>183</v>
      </c>
      <c r="W14" s="8" t="s">
        <v>184</v>
      </c>
      <c r="X14" s="8" t="s">
        <v>185</v>
      </c>
    </row>
    <row r="15" spans="1:39">
      <c r="W15" s="8" t="s">
        <v>186</v>
      </c>
      <c r="X15" s="8" t="s">
        <v>187</v>
      </c>
    </row>
    <row r="16" spans="1:39">
      <c r="W16" s="8" t="s">
        <v>188</v>
      </c>
      <c r="X16" s="8" t="s">
        <v>189</v>
      </c>
    </row>
    <row r="17" spans="23:24">
      <c r="W17" s="8" t="s">
        <v>190</v>
      </c>
      <c r="X17" s="8" t="s">
        <v>191</v>
      </c>
    </row>
    <row r="18" spans="23:24">
      <c r="W18" s="8" t="s">
        <v>192</v>
      </c>
      <c r="X18" s="8" t="s">
        <v>193</v>
      </c>
    </row>
    <row r="19" spans="23:24">
      <c r="W19" s="8" t="s">
        <v>194</v>
      </c>
      <c r="X19" s="8" t="s">
        <v>195</v>
      </c>
    </row>
    <row r="20" spans="23:24">
      <c r="W20" s="8" t="s">
        <v>196</v>
      </c>
      <c r="X20" s="8" t="s">
        <v>197</v>
      </c>
    </row>
    <row r="21" spans="23:24">
      <c r="W21" s="8" t="s">
        <v>198</v>
      </c>
      <c r="X21" s="8" t="s">
        <v>199</v>
      </c>
    </row>
    <row r="22" spans="23:24">
      <c r="W22" s="8" t="s">
        <v>200</v>
      </c>
      <c r="X22" s="8" t="s">
        <v>201</v>
      </c>
    </row>
    <row r="23" spans="23:24">
      <c r="W23" s="8" t="s">
        <v>202</v>
      </c>
      <c r="X23" s="8" t="s">
        <v>203</v>
      </c>
    </row>
    <row r="24" spans="23:24">
      <c r="W24" s="8" t="s">
        <v>204</v>
      </c>
      <c r="X24" s="8" t="s">
        <v>205</v>
      </c>
    </row>
    <row r="25" spans="23:24">
      <c r="W25" s="8" t="s">
        <v>206</v>
      </c>
      <c r="X25" s="8" t="s">
        <v>207</v>
      </c>
    </row>
    <row r="26" spans="23:24">
      <c r="W26" s="8" t="s">
        <v>208</v>
      </c>
      <c r="X26" s="8" t="s">
        <v>209</v>
      </c>
    </row>
    <row r="27" spans="23:24">
      <c r="W27" s="8" t="s">
        <v>210</v>
      </c>
      <c r="X27" s="8" t="s">
        <v>211</v>
      </c>
    </row>
    <row r="28" spans="23:24">
      <c r="W28" s="8" t="s">
        <v>212</v>
      </c>
      <c r="X28" s="8" t="s">
        <v>213</v>
      </c>
    </row>
    <row r="29" spans="23:24">
      <c r="W29" s="8" t="s">
        <v>214</v>
      </c>
      <c r="X29" s="8" t="s">
        <v>215</v>
      </c>
    </row>
    <row r="30" spans="23:24">
      <c r="W30" s="8" t="s">
        <v>216</v>
      </c>
      <c r="X30" s="8" t="s">
        <v>217</v>
      </c>
    </row>
    <row r="31" spans="23:24">
      <c r="W31" s="8" t="s">
        <v>218</v>
      </c>
      <c r="X31" s="8" t="s">
        <v>219</v>
      </c>
    </row>
    <row r="32" spans="23:24">
      <c r="W32" s="8" t="s">
        <v>220</v>
      </c>
      <c r="X32" s="8" t="s">
        <v>221</v>
      </c>
    </row>
    <row r="33" spans="23:24">
      <c r="W33" s="8" t="s">
        <v>222</v>
      </c>
      <c r="X33" s="8" t="s">
        <v>223</v>
      </c>
    </row>
    <row r="34" spans="23:24">
      <c r="W34" s="8" t="s">
        <v>224</v>
      </c>
      <c r="X34" s="8" t="s">
        <v>225</v>
      </c>
    </row>
    <row r="35" spans="23:24">
      <c r="W35" s="8" t="s">
        <v>226</v>
      </c>
      <c r="X35" s="8" t="s">
        <v>227</v>
      </c>
    </row>
    <row r="36" spans="23:24">
      <c r="W36" s="8" t="s">
        <v>228</v>
      </c>
      <c r="X36" s="8" t="s">
        <v>229</v>
      </c>
    </row>
    <row r="37" spans="23:24">
      <c r="W37" s="8" t="s">
        <v>230</v>
      </c>
      <c r="X37" s="8" t="s">
        <v>231</v>
      </c>
    </row>
    <row r="38" spans="23:24">
      <c r="W38" s="8" t="s">
        <v>232</v>
      </c>
      <c r="X38" s="8" t="s">
        <v>233</v>
      </c>
    </row>
    <row r="39" spans="23:24">
      <c r="W39" s="8" t="s">
        <v>234</v>
      </c>
      <c r="X39" s="8" t="s">
        <v>235</v>
      </c>
    </row>
    <row r="40" spans="23:24">
      <c r="W40" s="8" t="s">
        <v>236</v>
      </c>
      <c r="X40" s="8" t="s">
        <v>237</v>
      </c>
    </row>
    <row r="41" spans="23:24">
      <c r="W41" s="8" t="s">
        <v>238</v>
      </c>
      <c r="X41" s="8" t="s">
        <v>239</v>
      </c>
    </row>
    <row r="42" spans="23:24">
      <c r="W42" s="8" t="s">
        <v>240</v>
      </c>
      <c r="X42" s="8" t="s">
        <v>241</v>
      </c>
    </row>
    <row r="43" spans="23:24">
      <c r="W43" s="8" t="s">
        <v>242</v>
      </c>
      <c r="X43" s="8" t="s">
        <v>243</v>
      </c>
    </row>
    <row r="44" spans="23:24">
      <c r="W44" s="8" t="s">
        <v>244</v>
      </c>
      <c r="X44" s="8" t="s">
        <v>245</v>
      </c>
    </row>
    <row r="45" spans="23:24">
      <c r="W45" s="8" t="s">
        <v>246</v>
      </c>
      <c r="X45" s="8" t="s">
        <v>247</v>
      </c>
    </row>
    <row r="46" spans="23:24">
      <c r="W46" s="8" t="s">
        <v>248</v>
      </c>
      <c r="X46" s="8" t="s">
        <v>249</v>
      </c>
    </row>
    <row r="47" spans="23:24">
      <c r="W47" s="8" t="s">
        <v>250</v>
      </c>
      <c r="X47" s="8" t="s">
        <v>251</v>
      </c>
    </row>
    <row r="48" spans="23:24">
      <c r="W48" s="8" t="s">
        <v>252</v>
      </c>
      <c r="X48" s="8" t="s">
        <v>253</v>
      </c>
    </row>
    <row r="49" spans="23:24">
      <c r="W49" s="8" t="s">
        <v>254</v>
      </c>
      <c r="X49" s="8" t="s">
        <v>255</v>
      </c>
    </row>
    <row r="50" spans="23:24">
      <c r="W50" s="8" t="s">
        <v>256</v>
      </c>
      <c r="X50" s="8" t="s">
        <v>257</v>
      </c>
    </row>
    <row r="51" spans="23:24">
      <c r="W51" s="8" t="s">
        <v>258</v>
      </c>
      <c r="X51" s="8" t="s">
        <v>259</v>
      </c>
    </row>
    <row r="52" spans="23:24">
      <c r="W52" s="8" t="s">
        <v>260</v>
      </c>
      <c r="X52" s="8" t="s">
        <v>261</v>
      </c>
    </row>
    <row r="53" spans="23:24">
      <c r="W53" s="8" t="s">
        <v>262</v>
      </c>
      <c r="X53" s="8" t="s">
        <v>263</v>
      </c>
    </row>
    <row r="54" spans="23:24">
      <c r="W54" s="8" t="s">
        <v>264</v>
      </c>
      <c r="X54" s="8" t="s">
        <v>265</v>
      </c>
    </row>
    <row r="55" spans="23:24">
      <c r="W55" s="8" t="s">
        <v>266</v>
      </c>
      <c r="X55" s="8" t="s">
        <v>267</v>
      </c>
    </row>
    <row r="56" spans="23:24">
      <c r="W56" s="8" t="s">
        <v>268</v>
      </c>
      <c r="X56" s="8" t="s">
        <v>269</v>
      </c>
    </row>
    <row r="57" spans="23:24">
      <c r="W57" s="8" t="s">
        <v>270</v>
      </c>
      <c r="X57" s="8" t="s">
        <v>271</v>
      </c>
    </row>
    <row r="58" spans="23:24">
      <c r="W58" s="8" t="s">
        <v>272</v>
      </c>
      <c r="X58" s="8" t="s">
        <v>273</v>
      </c>
    </row>
    <row r="59" spans="23:24">
      <c r="W59" s="8" t="s">
        <v>274</v>
      </c>
      <c r="X59" s="8" t="s">
        <v>275</v>
      </c>
    </row>
    <row r="60" spans="23:24">
      <c r="W60" s="8" t="s">
        <v>276</v>
      </c>
      <c r="X60" s="8" t="s">
        <v>277</v>
      </c>
    </row>
    <row r="61" spans="23:24">
      <c r="W61" s="8" t="s">
        <v>278</v>
      </c>
      <c r="X61" s="8" t="s">
        <v>279</v>
      </c>
    </row>
    <row r="62" spans="23:24">
      <c r="W62" s="8" t="s">
        <v>280</v>
      </c>
      <c r="X62" s="8" t="s">
        <v>281</v>
      </c>
    </row>
    <row r="63" spans="23:24">
      <c r="W63" s="8" t="s">
        <v>282</v>
      </c>
      <c r="X63" s="8" t="s">
        <v>283</v>
      </c>
    </row>
    <row r="64" spans="23:24">
      <c r="W64" s="8" t="s">
        <v>284</v>
      </c>
      <c r="X64" s="8" t="s">
        <v>285</v>
      </c>
    </row>
    <row r="65" spans="23:24">
      <c r="W65" s="8" t="s">
        <v>286</v>
      </c>
      <c r="X65" s="8" t="s">
        <v>287</v>
      </c>
    </row>
    <row r="66" spans="23:24">
      <c r="W66" s="8" t="s">
        <v>288</v>
      </c>
      <c r="X66" s="8" t="s">
        <v>289</v>
      </c>
    </row>
    <row r="67" spans="23:24">
      <c r="W67" s="8" t="s">
        <v>290</v>
      </c>
      <c r="X67" s="8" t="s">
        <v>291</v>
      </c>
    </row>
    <row r="68" spans="23:24">
      <c r="W68" s="8" t="s">
        <v>292</v>
      </c>
      <c r="X68" s="8" t="s">
        <v>293</v>
      </c>
    </row>
    <row r="69" spans="23:24">
      <c r="W69" s="8" t="s">
        <v>294</v>
      </c>
      <c r="X69" s="8" t="s">
        <v>295</v>
      </c>
    </row>
    <row r="70" spans="23:24">
      <c r="W70" s="8" t="s">
        <v>296</v>
      </c>
      <c r="X70" s="8" t="s">
        <v>297</v>
      </c>
    </row>
    <row r="71" spans="23:24">
      <c r="W71" s="8" t="s">
        <v>298</v>
      </c>
      <c r="X71" s="8" t="s">
        <v>299</v>
      </c>
    </row>
    <row r="72" spans="23:24">
      <c r="W72" s="8" t="s">
        <v>300</v>
      </c>
      <c r="X72" s="8" t="s">
        <v>301</v>
      </c>
    </row>
    <row r="73" spans="23:24">
      <c r="W73" s="8" t="s">
        <v>302</v>
      </c>
      <c r="X73" s="8" t="s">
        <v>303</v>
      </c>
    </row>
    <row r="74" spans="23:24">
      <c r="W74" s="8" t="s">
        <v>304</v>
      </c>
      <c r="X74" s="8" t="s">
        <v>305</v>
      </c>
    </row>
    <row r="75" spans="23:24">
      <c r="W75" s="8" t="s">
        <v>306</v>
      </c>
      <c r="X75" s="8" t="s">
        <v>307</v>
      </c>
    </row>
    <row r="76" spans="23:24">
      <c r="W76" s="8" t="s">
        <v>308</v>
      </c>
      <c r="X76" s="8" t="s">
        <v>309</v>
      </c>
    </row>
    <row r="77" spans="23:24">
      <c r="W77" s="8" t="s">
        <v>310</v>
      </c>
      <c r="X77" s="8" t="s">
        <v>311</v>
      </c>
    </row>
    <row r="78" spans="23:24">
      <c r="W78" s="8" t="s">
        <v>312</v>
      </c>
      <c r="X78" s="8" t="s">
        <v>313</v>
      </c>
    </row>
    <row r="79" spans="23:24">
      <c r="W79" s="8" t="s">
        <v>314</v>
      </c>
      <c r="X79" s="8" t="s">
        <v>315</v>
      </c>
    </row>
    <row r="80" spans="23:24">
      <c r="W80" s="8" t="s">
        <v>316</v>
      </c>
      <c r="X80" s="8" t="s">
        <v>317</v>
      </c>
    </row>
    <row r="81" spans="23:24">
      <c r="W81" s="8" t="s">
        <v>318</v>
      </c>
      <c r="X81" s="8" t="s">
        <v>319</v>
      </c>
    </row>
    <row r="82" spans="23:24">
      <c r="W82" s="8" t="s">
        <v>320</v>
      </c>
      <c r="X82" s="8" t="s">
        <v>321</v>
      </c>
    </row>
    <row r="83" spans="23:24">
      <c r="W83" s="8" t="s">
        <v>322</v>
      </c>
      <c r="X83" s="8" t="s">
        <v>323</v>
      </c>
    </row>
    <row r="84" spans="23:24">
      <c r="W84" s="8" t="s">
        <v>324</v>
      </c>
      <c r="X84" s="8" t="s">
        <v>325</v>
      </c>
    </row>
    <row r="85" spans="23:24">
      <c r="W85" s="8" t="s">
        <v>326</v>
      </c>
      <c r="X85" s="8" t="s">
        <v>327</v>
      </c>
    </row>
    <row r="86" spans="23:24">
      <c r="W86" s="8" t="s">
        <v>328</v>
      </c>
      <c r="X86" s="8" t="s">
        <v>329</v>
      </c>
    </row>
    <row r="87" spans="23:24">
      <c r="W87" s="8" t="s">
        <v>330</v>
      </c>
      <c r="X87" s="8" t="s">
        <v>331</v>
      </c>
    </row>
    <row r="88" spans="23:24">
      <c r="W88" s="8" t="s">
        <v>332</v>
      </c>
      <c r="X88" s="8" t="s">
        <v>333</v>
      </c>
    </row>
    <row r="89" spans="23:24">
      <c r="W89" s="8" t="s">
        <v>334</v>
      </c>
      <c r="X89" s="8" t="s">
        <v>335</v>
      </c>
    </row>
    <row r="90" spans="23:24">
      <c r="W90" s="8" t="s">
        <v>336</v>
      </c>
      <c r="X90" s="8" t="s">
        <v>337</v>
      </c>
    </row>
    <row r="91" spans="23:24">
      <c r="W91" s="8" t="s">
        <v>338</v>
      </c>
      <c r="X91" s="8" t="s">
        <v>339</v>
      </c>
    </row>
    <row r="92" spans="23:24">
      <c r="W92" s="8" t="s">
        <v>340</v>
      </c>
      <c r="X92" s="8" t="s">
        <v>341</v>
      </c>
    </row>
    <row r="93" spans="23:24">
      <c r="W93" s="8" t="s">
        <v>342</v>
      </c>
      <c r="X93" s="8" t="s">
        <v>343</v>
      </c>
    </row>
    <row r="94" spans="23:24">
      <c r="W94" s="8" t="s">
        <v>344</v>
      </c>
      <c r="X94" s="8" t="s">
        <v>345</v>
      </c>
    </row>
    <row r="95" spans="23:24">
      <c r="W95" s="8" t="s">
        <v>346</v>
      </c>
      <c r="X95" s="8" t="s">
        <v>347</v>
      </c>
    </row>
    <row r="96" spans="23:24">
      <c r="W96" s="8" t="s">
        <v>348</v>
      </c>
      <c r="X96" s="8" t="s">
        <v>349</v>
      </c>
    </row>
    <row r="97" spans="23:24">
      <c r="W97" s="8" t="s">
        <v>350</v>
      </c>
      <c r="X97" s="8" t="s">
        <v>351</v>
      </c>
    </row>
    <row r="98" spans="23:24">
      <c r="W98" s="8" t="s">
        <v>352</v>
      </c>
      <c r="X98" s="8" t="s">
        <v>353</v>
      </c>
    </row>
    <row r="99" spans="23:24">
      <c r="W99" s="8" t="s">
        <v>354</v>
      </c>
      <c r="X99" s="8" t="s">
        <v>355</v>
      </c>
    </row>
    <row r="100" spans="23:24">
      <c r="W100" s="8" t="s">
        <v>356</v>
      </c>
      <c r="X100" s="8" t="s">
        <v>357</v>
      </c>
    </row>
    <row r="101" spans="23:24">
      <c r="W101" s="8" t="s">
        <v>358</v>
      </c>
      <c r="X101" s="8" t="s">
        <v>359</v>
      </c>
    </row>
    <row r="102" spans="23:24">
      <c r="W102" s="8" t="s">
        <v>360</v>
      </c>
      <c r="X102" s="8" t="s">
        <v>361</v>
      </c>
    </row>
    <row r="103" spans="23:24">
      <c r="W103" s="8" t="s">
        <v>362</v>
      </c>
      <c r="X103" s="8" t="s">
        <v>363</v>
      </c>
    </row>
    <row r="104" spans="23:24">
      <c r="W104" s="8" t="s">
        <v>364</v>
      </c>
      <c r="X104" s="8" t="s">
        <v>365</v>
      </c>
    </row>
    <row r="105" spans="23:24">
      <c r="W105" s="8" t="s">
        <v>366</v>
      </c>
      <c r="X105" s="8" t="s">
        <v>367</v>
      </c>
    </row>
    <row r="106" spans="23:24">
      <c r="W106" s="8" t="s">
        <v>368</v>
      </c>
      <c r="X106" s="8" t="s">
        <v>369</v>
      </c>
    </row>
    <row r="107" spans="23:24">
      <c r="W107" s="8" t="s">
        <v>370</v>
      </c>
      <c r="X107" s="8" t="s">
        <v>371</v>
      </c>
    </row>
    <row r="108" spans="23:24">
      <c r="W108" s="8" t="s">
        <v>372</v>
      </c>
      <c r="X108" s="8" t="s">
        <v>373</v>
      </c>
    </row>
    <row r="109" spans="23:24">
      <c r="W109" s="8" t="s">
        <v>374</v>
      </c>
      <c r="X109" s="8" t="s">
        <v>375</v>
      </c>
    </row>
    <row r="110" spans="23:24">
      <c r="W110" s="8" t="s">
        <v>376</v>
      </c>
      <c r="X110" s="8" t="s">
        <v>377</v>
      </c>
    </row>
    <row r="111" spans="23:24">
      <c r="W111" s="8" t="s">
        <v>378</v>
      </c>
      <c r="X111" s="8" t="s">
        <v>379</v>
      </c>
    </row>
    <row r="112" spans="23:24">
      <c r="W112" s="8" t="s">
        <v>380</v>
      </c>
      <c r="X112" s="8" t="s">
        <v>381</v>
      </c>
    </row>
    <row r="113" spans="23:24">
      <c r="W113" s="8" t="s">
        <v>382</v>
      </c>
      <c r="X113" s="8" t="s">
        <v>383</v>
      </c>
    </row>
    <row r="114" spans="23:24">
      <c r="W114" s="8" t="s">
        <v>384</v>
      </c>
      <c r="X114" s="8" t="s">
        <v>385</v>
      </c>
    </row>
    <row r="115" spans="23:24">
      <c r="W115" s="8" t="s">
        <v>386</v>
      </c>
      <c r="X115" s="8" t="s">
        <v>387</v>
      </c>
    </row>
    <row r="116" spans="23:24">
      <c r="W116" s="8" t="s">
        <v>388</v>
      </c>
      <c r="X116" s="8" t="s">
        <v>389</v>
      </c>
    </row>
    <row r="117" spans="23:24">
      <c r="W117" s="8" t="s">
        <v>390</v>
      </c>
      <c r="X117" s="8" t="s">
        <v>391</v>
      </c>
    </row>
    <row r="118" spans="23:24">
      <c r="W118" s="8" t="s">
        <v>392</v>
      </c>
      <c r="X118" s="8" t="s">
        <v>393</v>
      </c>
    </row>
    <row r="119" spans="23:24">
      <c r="W119" s="8" t="s">
        <v>394</v>
      </c>
      <c r="X119" s="8" t="s">
        <v>395</v>
      </c>
    </row>
    <row r="120" spans="23:24">
      <c r="W120" s="8" t="s">
        <v>396</v>
      </c>
      <c r="X120" s="8" t="s">
        <v>397</v>
      </c>
    </row>
    <row r="121" spans="23:24">
      <c r="W121" s="8" t="s">
        <v>398</v>
      </c>
      <c r="X121" s="8" t="s">
        <v>399</v>
      </c>
    </row>
    <row r="122" spans="23:24">
      <c r="W122" s="8" t="s">
        <v>400</v>
      </c>
      <c r="X122" s="8" t="s">
        <v>401</v>
      </c>
    </row>
    <row r="123" spans="23:24">
      <c r="W123" s="8" t="s">
        <v>402</v>
      </c>
      <c r="X123" s="8" t="s">
        <v>403</v>
      </c>
    </row>
    <row r="124" spans="23:24">
      <c r="W124" s="8" t="s">
        <v>404</v>
      </c>
      <c r="X124" s="8" t="s">
        <v>405</v>
      </c>
    </row>
    <row r="125" spans="23:24">
      <c r="W125" s="8" t="s">
        <v>406</v>
      </c>
      <c r="X125" s="8" t="s">
        <v>407</v>
      </c>
    </row>
    <row r="126" spans="23:24">
      <c r="W126" s="8" t="s">
        <v>408</v>
      </c>
      <c r="X126" s="8" t="s">
        <v>409</v>
      </c>
    </row>
    <row r="127" spans="23:24">
      <c r="W127" s="8" t="s">
        <v>410</v>
      </c>
      <c r="X127" s="8" t="s">
        <v>411</v>
      </c>
    </row>
    <row r="128" spans="23:24">
      <c r="W128" s="8" t="s">
        <v>412</v>
      </c>
      <c r="X128" s="8" t="s">
        <v>413</v>
      </c>
    </row>
    <row r="129" spans="23:24">
      <c r="W129" s="8" t="s">
        <v>414</v>
      </c>
      <c r="X129" s="8" t="s">
        <v>415</v>
      </c>
    </row>
    <row r="130" spans="23:24">
      <c r="W130" s="8" t="s">
        <v>416</v>
      </c>
      <c r="X130" s="8" t="s">
        <v>417</v>
      </c>
    </row>
    <row r="131" spans="23:24">
      <c r="W131" s="8" t="s">
        <v>418</v>
      </c>
      <c r="X131" s="8" t="s">
        <v>419</v>
      </c>
    </row>
    <row r="132" spans="23:24">
      <c r="W132" s="8" t="s">
        <v>420</v>
      </c>
      <c r="X132" s="8" t="s">
        <v>421</v>
      </c>
    </row>
    <row r="133" spans="23:24">
      <c r="W133" s="8" t="s">
        <v>422</v>
      </c>
      <c r="X133" s="8" t="s">
        <v>423</v>
      </c>
    </row>
    <row r="134" spans="23:24">
      <c r="W134" s="8" t="s">
        <v>424</v>
      </c>
      <c r="X134" s="8" t="s">
        <v>425</v>
      </c>
    </row>
    <row r="135" spans="23:24">
      <c r="W135" s="8" t="s">
        <v>426</v>
      </c>
      <c r="X135" s="8" t="s">
        <v>427</v>
      </c>
    </row>
    <row r="136" spans="23:24">
      <c r="W136" s="8" t="s">
        <v>428</v>
      </c>
      <c r="X136" s="8" t="s">
        <v>429</v>
      </c>
    </row>
    <row r="137" spans="23:24">
      <c r="W137" s="8" t="s">
        <v>430</v>
      </c>
      <c r="X137" s="8" t="s">
        <v>431</v>
      </c>
    </row>
    <row r="138" spans="23:24">
      <c r="W138" s="8" t="s">
        <v>432</v>
      </c>
      <c r="X138" s="8" t="s">
        <v>433</v>
      </c>
    </row>
    <row r="139" spans="23:24">
      <c r="W139" s="8" t="s">
        <v>434</v>
      </c>
      <c r="X139" s="8" t="s">
        <v>435</v>
      </c>
    </row>
    <row r="140" spans="23:24">
      <c r="W140" s="8" t="s">
        <v>436</v>
      </c>
      <c r="X140" s="8" t="s">
        <v>437</v>
      </c>
    </row>
    <row r="141" spans="23:24">
      <c r="W141" s="8" t="s">
        <v>438</v>
      </c>
      <c r="X141" s="8" t="s">
        <v>439</v>
      </c>
    </row>
    <row r="142" spans="23:24">
      <c r="W142" s="8" t="s">
        <v>440</v>
      </c>
      <c r="X142" s="8" t="s">
        <v>441</v>
      </c>
    </row>
    <row r="143" spans="23:24">
      <c r="W143" s="8" t="s">
        <v>442</v>
      </c>
      <c r="X143" s="8" t="s">
        <v>443</v>
      </c>
    </row>
    <row r="144" spans="23:24">
      <c r="W144" s="8" t="s">
        <v>444</v>
      </c>
      <c r="X144" s="8" t="s">
        <v>445</v>
      </c>
    </row>
    <row r="145" spans="23:24">
      <c r="W145" s="8" t="s">
        <v>446</v>
      </c>
      <c r="X145" s="8" t="s">
        <v>447</v>
      </c>
    </row>
    <row r="146" spans="23:24">
      <c r="W146" s="8" t="s">
        <v>448</v>
      </c>
      <c r="X146" s="8" t="s">
        <v>449</v>
      </c>
    </row>
    <row r="147" spans="23:24">
      <c r="W147" s="8" t="s">
        <v>450</v>
      </c>
      <c r="X147" s="8" t="s">
        <v>451</v>
      </c>
    </row>
    <row r="148" spans="23:24">
      <c r="W148" s="8" t="s">
        <v>452</v>
      </c>
      <c r="X148" s="8" t="s">
        <v>453</v>
      </c>
    </row>
    <row r="149" spans="23:24">
      <c r="W149" s="8" t="s">
        <v>454</v>
      </c>
      <c r="X149" s="8" t="s">
        <v>455</v>
      </c>
    </row>
    <row r="150" spans="23:24">
      <c r="W150" s="8" t="s">
        <v>456</v>
      </c>
      <c r="X150" s="8" t="s">
        <v>457</v>
      </c>
    </row>
    <row r="151" spans="23:24">
      <c r="W151" s="8" t="s">
        <v>458</v>
      </c>
      <c r="X151" s="8" t="s">
        <v>459</v>
      </c>
    </row>
    <row r="152" spans="23:24">
      <c r="W152" s="8" t="s">
        <v>460</v>
      </c>
      <c r="X152" s="8" t="s">
        <v>461</v>
      </c>
    </row>
    <row r="153" spans="23:24">
      <c r="W153" s="8" t="s">
        <v>462</v>
      </c>
      <c r="X153" s="8" t="s">
        <v>463</v>
      </c>
    </row>
    <row r="154" spans="23:24">
      <c r="W154" s="8" t="s">
        <v>464</v>
      </c>
      <c r="X154" s="8" t="s">
        <v>465</v>
      </c>
    </row>
    <row r="155" spans="23:24">
      <c r="W155" s="8" t="s">
        <v>466</v>
      </c>
      <c r="X155" s="8" t="s">
        <v>467</v>
      </c>
    </row>
    <row r="156" spans="23:24">
      <c r="W156" s="8" t="s">
        <v>468</v>
      </c>
      <c r="X156" s="8" t="s">
        <v>469</v>
      </c>
    </row>
    <row r="157" spans="23:24">
      <c r="W157" s="8" t="s">
        <v>470</v>
      </c>
      <c r="X157" s="8" t="s">
        <v>471</v>
      </c>
    </row>
    <row r="158" spans="23:24">
      <c r="W158" s="8" t="s">
        <v>472</v>
      </c>
      <c r="X158" s="8" t="s">
        <v>473</v>
      </c>
    </row>
    <row r="159" spans="23:24">
      <c r="W159" s="8" t="s">
        <v>474</v>
      </c>
      <c r="X159" s="8" t="s">
        <v>475</v>
      </c>
    </row>
    <row r="160" spans="23:24">
      <c r="W160" s="8" t="s">
        <v>476</v>
      </c>
      <c r="X160" s="8" t="s">
        <v>477</v>
      </c>
    </row>
    <row r="161" spans="23:24">
      <c r="W161" s="8" t="s">
        <v>478</v>
      </c>
      <c r="X161" s="8" t="s">
        <v>479</v>
      </c>
    </row>
    <row r="162" spans="23:24">
      <c r="W162" s="8" t="s">
        <v>480</v>
      </c>
      <c r="X162" s="8" t="s">
        <v>481</v>
      </c>
    </row>
    <row r="163" spans="23:24">
      <c r="W163" s="8" t="s">
        <v>482</v>
      </c>
      <c r="X163" s="8" t="s">
        <v>483</v>
      </c>
    </row>
    <row r="164" spans="23:24">
      <c r="W164" s="8" t="s">
        <v>484</v>
      </c>
      <c r="X164" s="8" t="s">
        <v>485</v>
      </c>
    </row>
    <row r="165" spans="23:24">
      <c r="W165" s="8" t="s">
        <v>486</v>
      </c>
      <c r="X165" s="8" t="s">
        <v>487</v>
      </c>
    </row>
    <row r="166" spans="23:24">
      <c r="W166" s="8" t="s">
        <v>488</v>
      </c>
      <c r="X166" s="8" t="s">
        <v>489</v>
      </c>
    </row>
    <row r="167" spans="23:24">
      <c r="W167" s="8" t="s">
        <v>490</v>
      </c>
      <c r="X167" s="8" t="s">
        <v>491</v>
      </c>
    </row>
    <row r="168" spans="23:24">
      <c r="W168" s="8" t="s">
        <v>492</v>
      </c>
      <c r="X168" s="8" t="s">
        <v>493</v>
      </c>
    </row>
    <row r="169" spans="23:24">
      <c r="W169" s="8" t="s">
        <v>494</v>
      </c>
      <c r="X169" s="8" t="s">
        <v>495</v>
      </c>
    </row>
    <row r="170" spans="23:24">
      <c r="W170" s="8" t="s">
        <v>496</v>
      </c>
      <c r="X170" s="8" t="s">
        <v>497</v>
      </c>
    </row>
    <row r="171" spans="23:24">
      <c r="W171" s="8" t="s">
        <v>498</v>
      </c>
      <c r="X171" s="8" t="s">
        <v>499</v>
      </c>
    </row>
    <row r="172" spans="23:24">
      <c r="W172" s="8" t="s">
        <v>500</v>
      </c>
      <c r="X172" s="8" t="s">
        <v>501</v>
      </c>
    </row>
    <row r="173" spans="23:24">
      <c r="W173" s="8" t="s">
        <v>502</v>
      </c>
      <c r="X173" s="8" t="s">
        <v>503</v>
      </c>
    </row>
    <row r="174" spans="23:24">
      <c r="W174" s="8" t="s">
        <v>504</v>
      </c>
      <c r="X174" s="8" t="s">
        <v>505</v>
      </c>
    </row>
    <row r="175" spans="23:24">
      <c r="W175" s="8" t="s">
        <v>506</v>
      </c>
      <c r="X175" s="8" t="s">
        <v>507</v>
      </c>
    </row>
    <row r="176" spans="23:24">
      <c r="W176" s="8" t="s">
        <v>508</v>
      </c>
      <c r="X176" s="8" t="s">
        <v>509</v>
      </c>
    </row>
    <row r="177" spans="23:24">
      <c r="W177" s="8" t="s">
        <v>510</v>
      </c>
      <c r="X177" s="8" t="s">
        <v>511</v>
      </c>
    </row>
    <row r="178" spans="23:24">
      <c r="W178" s="8" t="s">
        <v>512</v>
      </c>
      <c r="X178" s="8" t="s">
        <v>513</v>
      </c>
    </row>
    <row r="179" spans="23:24">
      <c r="W179" s="8" t="s">
        <v>514</v>
      </c>
      <c r="X179" s="8" t="s">
        <v>515</v>
      </c>
    </row>
    <row r="180" spans="23:24">
      <c r="W180" s="8" t="s">
        <v>516</v>
      </c>
      <c r="X180" s="8" t="s">
        <v>517</v>
      </c>
    </row>
    <row r="181" spans="23:24">
      <c r="W181" s="8" t="s">
        <v>518</v>
      </c>
      <c r="X181" s="8" t="s">
        <v>519</v>
      </c>
    </row>
    <row r="182" spans="23:24">
      <c r="W182" s="8" t="s">
        <v>520</v>
      </c>
      <c r="X182" s="8" t="s">
        <v>521</v>
      </c>
    </row>
    <row r="183" spans="23:24">
      <c r="W183" s="8" t="s">
        <v>522</v>
      </c>
      <c r="X183" s="8" t="s">
        <v>523</v>
      </c>
    </row>
    <row r="184" spans="23:24">
      <c r="W184" s="8" t="s">
        <v>524</v>
      </c>
      <c r="X184" s="8" t="s">
        <v>525</v>
      </c>
    </row>
    <row r="185" spans="23:24">
      <c r="W185" s="8" t="s">
        <v>526</v>
      </c>
      <c r="X185" s="8" t="s">
        <v>527</v>
      </c>
    </row>
    <row r="186" spans="23:24">
      <c r="W186" s="8" t="s">
        <v>528</v>
      </c>
      <c r="X186" s="8" t="s">
        <v>529</v>
      </c>
    </row>
    <row r="187" spans="23:24">
      <c r="W187" s="8" t="s">
        <v>530</v>
      </c>
      <c r="X187" s="8" t="s">
        <v>531</v>
      </c>
    </row>
    <row r="188" spans="23:24">
      <c r="W188" s="8" t="s">
        <v>532</v>
      </c>
      <c r="X188" s="8" t="s">
        <v>533</v>
      </c>
    </row>
    <row r="189" spans="23:24">
      <c r="W189" s="8" t="s">
        <v>534</v>
      </c>
      <c r="X189" s="8" t="s">
        <v>535</v>
      </c>
    </row>
    <row r="190" spans="23:24">
      <c r="W190" s="8" t="s">
        <v>536</v>
      </c>
      <c r="X190" s="8" t="s">
        <v>537</v>
      </c>
    </row>
    <row r="191" spans="23:24">
      <c r="W191" s="8" t="s">
        <v>538</v>
      </c>
      <c r="X191" s="8" t="s">
        <v>539</v>
      </c>
    </row>
    <row r="192" spans="23:24">
      <c r="W192" s="8" t="s">
        <v>540</v>
      </c>
      <c r="X192" s="8" t="s">
        <v>541</v>
      </c>
    </row>
    <row r="193" spans="23:24">
      <c r="W193" s="8" t="s">
        <v>542</v>
      </c>
      <c r="X193" s="8" t="s">
        <v>543</v>
      </c>
    </row>
    <row r="194" spans="23:24">
      <c r="W194" s="8" t="s">
        <v>544</v>
      </c>
      <c r="X194" s="8" t="s">
        <v>545</v>
      </c>
    </row>
    <row r="195" spans="23:24">
      <c r="W195" s="8" t="s">
        <v>546</v>
      </c>
      <c r="X195" s="8" t="s">
        <v>547</v>
      </c>
    </row>
    <row r="196" spans="23:24">
      <c r="W196" s="8" t="s">
        <v>548</v>
      </c>
      <c r="X196" s="8" t="s">
        <v>549</v>
      </c>
    </row>
    <row r="197" spans="23:24">
      <c r="W197" s="8" t="s">
        <v>550</v>
      </c>
      <c r="X197" s="8" t="s">
        <v>551</v>
      </c>
    </row>
    <row r="198" spans="23:24">
      <c r="W198" s="8" t="s">
        <v>552</v>
      </c>
      <c r="X198" s="8" t="s">
        <v>553</v>
      </c>
    </row>
    <row r="199" spans="23:24">
      <c r="W199" s="8" t="s">
        <v>554</v>
      </c>
      <c r="X199" s="8" t="s">
        <v>555</v>
      </c>
    </row>
    <row r="200" spans="23:24">
      <c r="W200" s="8" t="s">
        <v>556</v>
      </c>
      <c r="X200" s="8" t="s">
        <v>557</v>
      </c>
    </row>
    <row r="201" spans="23:24">
      <c r="W201" s="8" t="s">
        <v>558</v>
      </c>
      <c r="X201" s="8" t="s">
        <v>559</v>
      </c>
    </row>
    <row r="202" spans="23:24">
      <c r="W202" s="8" t="s">
        <v>560</v>
      </c>
      <c r="X202" s="8" t="s">
        <v>561</v>
      </c>
    </row>
    <row r="203" spans="23:24">
      <c r="W203" s="8" t="s">
        <v>562</v>
      </c>
      <c r="X203" s="8" t="s">
        <v>563</v>
      </c>
    </row>
    <row r="204" spans="23:24">
      <c r="W204" s="8" t="s">
        <v>564</v>
      </c>
      <c r="X204" s="8" t="s">
        <v>565</v>
      </c>
    </row>
    <row r="205" spans="23:24">
      <c r="W205" s="8" t="s">
        <v>566</v>
      </c>
      <c r="X205" s="8" t="s">
        <v>567</v>
      </c>
    </row>
    <row r="206" spans="23:24">
      <c r="W206" s="8" t="s">
        <v>568</v>
      </c>
      <c r="X206" s="8" t="s">
        <v>569</v>
      </c>
    </row>
    <row r="207" spans="23:24">
      <c r="W207" s="8" t="s">
        <v>570</v>
      </c>
      <c r="X207" s="8" t="s">
        <v>571</v>
      </c>
    </row>
    <row r="208" spans="23:24">
      <c r="W208" s="8" t="s">
        <v>572</v>
      </c>
      <c r="X208" s="8" t="s">
        <v>573</v>
      </c>
    </row>
    <row r="209" spans="23:24">
      <c r="W209" s="8" t="s">
        <v>574</v>
      </c>
      <c r="X209" s="8" t="s">
        <v>575</v>
      </c>
    </row>
    <row r="210" spans="23:24">
      <c r="W210" s="8" t="s">
        <v>576</v>
      </c>
      <c r="X210" s="8" t="s">
        <v>577</v>
      </c>
    </row>
    <row r="211" spans="23:24">
      <c r="W211" s="8" t="s">
        <v>578</v>
      </c>
      <c r="X211" s="8" t="s">
        <v>579</v>
      </c>
    </row>
    <row r="212" spans="23:24">
      <c r="W212" s="8" t="s">
        <v>580</v>
      </c>
      <c r="X212" s="8" t="s">
        <v>581</v>
      </c>
    </row>
    <row r="213" spans="23:24">
      <c r="W213" s="8" t="s">
        <v>582</v>
      </c>
      <c r="X213" s="8" t="s">
        <v>583</v>
      </c>
    </row>
    <row r="214" spans="23:24">
      <c r="W214" s="8" t="s">
        <v>584</v>
      </c>
      <c r="X214" s="8" t="s">
        <v>585</v>
      </c>
    </row>
    <row r="215" spans="23:24">
      <c r="W215" s="8" t="s">
        <v>586</v>
      </c>
      <c r="X215" s="8" t="s">
        <v>587</v>
      </c>
    </row>
    <row r="216" spans="23:24">
      <c r="W216" s="8" t="s">
        <v>588</v>
      </c>
      <c r="X216" s="8" t="s">
        <v>589</v>
      </c>
    </row>
    <row r="217" spans="23:24">
      <c r="W217" s="8" t="s">
        <v>590</v>
      </c>
      <c r="X217" s="8" t="s">
        <v>591</v>
      </c>
    </row>
    <row r="218" spans="23:24">
      <c r="W218" s="8" t="s">
        <v>592</v>
      </c>
      <c r="X218" s="8" t="s">
        <v>593</v>
      </c>
    </row>
    <row r="219" spans="23:24">
      <c r="W219" s="8" t="s">
        <v>594</v>
      </c>
      <c r="X219" s="8" t="s">
        <v>595</v>
      </c>
    </row>
    <row r="220" spans="23:24">
      <c r="W220" s="8" t="s">
        <v>596</v>
      </c>
      <c r="X220" s="8" t="s">
        <v>597</v>
      </c>
    </row>
    <row r="221" spans="23:24">
      <c r="W221" s="8" t="s">
        <v>598</v>
      </c>
      <c r="X221" s="8" t="s">
        <v>599</v>
      </c>
    </row>
    <row r="222" spans="23:24">
      <c r="W222" s="8" t="s">
        <v>600</v>
      </c>
      <c r="X222" s="8" t="s">
        <v>601</v>
      </c>
    </row>
    <row r="223" spans="23:24">
      <c r="W223" s="8" t="s">
        <v>602</v>
      </c>
      <c r="X223" s="8" t="s">
        <v>603</v>
      </c>
    </row>
    <row r="224" spans="23:24">
      <c r="W224" s="8" t="s">
        <v>604</v>
      </c>
      <c r="X224" s="8" t="s">
        <v>605</v>
      </c>
    </row>
    <row r="225" spans="23:24">
      <c r="W225" s="8" t="s">
        <v>606</v>
      </c>
      <c r="X225" s="8" t="s">
        <v>607</v>
      </c>
    </row>
    <row r="226" spans="23:24">
      <c r="W226" s="8" t="s">
        <v>608</v>
      </c>
      <c r="X226" s="8" t="s">
        <v>609</v>
      </c>
    </row>
    <row r="227" spans="23:24">
      <c r="W227" s="8" t="s">
        <v>610</v>
      </c>
      <c r="X227" s="8" t="s">
        <v>611</v>
      </c>
    </row>
    <row r="228" spans="23:24">
      <c r="W228" s="8" t="s">
        <v>612</v>
      </c>
      <c r="X228" s="8" t="s">
        <v>613</v>
      </c>
    </row>
    <row r="229" spans="23:24">
      <c r="W229" s="8" t="s">
        <v>614</v>
      </c>
      <c r="X229" s="8" t="s">
        <v>615</v>
      </c>
    </row>
    <row r="230" spans="23:24">
      <c r="W230" s="8" t="s">
        <v>616</v>
      </c>
      <c r="X230" s="8" t="s">
        <v>617</v>
      </c>
    </row>
    <row r="231" spans="23:24">
      <c r="W231" s="8" t="s">
        <v>618</v>
      </c>
      <c r="X231" s="8" t="s">
        <v>619</v>
      </c>
    </row>
    <row r="232" spans="23:24">
      <c r="W232" s="8" t="s">
        <v>620</v>
      </c>
      <c r="X232" s="8" t="s">
        <v>621</v>
      </c>
    </row>
    <row r="233" spans="23:24">
      <c r="W233" s="8" t="s">
        <v>622</v>
      </c>
      <c r="X233" s="8" t="s">
        <v>623</v>
      </c>
    </row>
    <row r="234" spans="23:24">
      <c r="W234" s="8" t="s">
        <v>624</v>
      </c>
      <c r="X234" s="8" t="s">
        <v>625</v>
      </c>
    </row>
    <row r="235" spans="23:24">
      <c r="W235" s="8" t="s">
        <v>626</v>
      </c>
      <c r="X235" s="8" t="s">
        <v>627</v>
      </c>
    </row>
    <row r="236" spans="23:24">
      <c r="W236" s="8" t="s">
        <v>628</v>
      </c>
      <c r="X236" s="8" t="s">
        <v>629</v>
      </c>
    </row>
    <row r="237" spans="23:24">
      <c r="W237" s="8" t="s">
        <v>630</v>
      </c>
      <c r="X237" s="8" t="s">
        <v>631</v>
      </c>
    </row>
    <row r="238" spans="23:24">
      <c r="W238" s="8" t="s">
        <v>632</v>
      </c>
      <c r="X238" s="8" t="s">
        <v>633</v>
      </c>
    </row>
    <row r="239" spans="23:24">
      <c r="W239" s="8" t="s">
        <v>634</v>
      </c>
      <c r="X239" s="8" t="s">
        <v>635</v>
      </c>
    </row>
    <row r="240" spans="23:24">
      <c r="W240" s="8" t="s">
        <v>636</v>
      </c>
      <c r="X240" s="8" t="s">
        <v>637</v>
      </c>
    </row>
    <row r="241" spans="23:24">
      <c r="W241" s="8" t="s">
        <v>638</v>
      </c>
      <c r="X241" s="8" t="s">
        <v>639</v>
      </c>
    </row>
    <row r="242" spans="23:24">
      <c r="W242" s="8" t="s">
        <v>640</v>
      </c>
      <c r="X242" s="8" t="s">
        <v>641</v>
      </c>
    </row>
    <row r="243" spans="23:24">
      <c r="W243" s="8" t="s">
        <v>642</v>
      </c>
      <c r="X243" s="8" t="s">
        <v>643</v>
      </c>
    </row>
    <row r="244" spans="23:24">
      <c r="W244" s="8" t="s">
        <v>644</v>
      </c>
      <c r="X244" s="8" t="s">
        <v>645</v>
      </c>
    </row>
    <row r="245" spans="23:24">
      <c r="W245" s="8" t="s">
        <v>646</v>
      </c>
      <c r="X245" s="8" t="s">
        <v>647</v>
      </c>
    </row>
    <row r="246" spans="23:24">
      <c r="W246" s="8" t="s">
        <v>648</v>
      </c>
      <c r="X246" s="8" t="s">
        <v>649</v>
      </c>
    </row>
    <row r="247" spans="23:24">
      <c r="W247" s="8" t="s">
        <v>650</v>
      </c>
      <c r="X247" s="8" t="s">
        <v>651</v>
      </c>
    </row>
    <row r="248" spans="23:24">
      <c r="W248" s="8" t="s">
        <v>652</v>
      </c>
      <c r="X248" s="8" t="s">
        <v>653</v>
      </c>
    </row>
    <row r="249" spans="23:24">
      <c r="W249" s="8" t="s">
        <v>654</v>
      </c>
      <c r="X249" s="8" t="s">
        <v>655</v>
      </c>
    </row>
    <row r="250" spans="23:24">
      <c r="W250" s="8" t="s">
        <v>656</v>
      </c>
      <c r="X250" s="8" t="s">
        <v>657</v>
      </c>
    </row>
    <row r="251" spans="23:24">
      <c r="W251" s="8" t="s">
        <v>658</v>
      </c>
      <c r="X251" s="8" t="s">
        <v>659</v>
      </c>
    </row>
    <row r="252" spans="23:24">
      <c r="W252" s="8" t="s">
        <v>660</v>
      </c>
      <c r="X252" s="8" t="s">
        <v>661</v>
      </c>
    </row>
    <row r="253" spans="23:24">
      <c r="W253" s="8" t="s">
        <v>662</v>
      </c>
      <c r="X253" s="8" t="s">
        <v>663</v>
      </c>
    </row>
    <row r="254" spans="23:24">
      <c r="W254" s="8" t="s">
        <v>664</v>
      </c>
      <c r="X254" s="8" t="s">
        <v>665</v>
      </c>
    </row>
    <row r="255" spans="23:24">
      <c r="W255" s="8" t="s">
        <v>666</v>
      </c>
      <c r="X255" s="8" t="s">
        <v>667</v>
      </c>
    </row>
    <row r="256" spans="23:24">
      <c r="W256" s="8" t="s">
        <v>668</v>
      </c>
      <c r="X256" s="8" t="s">
        <v>669</v>
      </c>
    </row>
    <row r="257" spans="23:24">
      <c r="W257" s="8" t="s">
        <v>670</v>
      </c>
      <c r="X257" s="8" t="s">
        <v>671</v>
      </c>
    </row>
    <row r="258" spans="23:24">
      <c r="W258" s="8" t="s">
        <v>672</v>
      </c>
      <c r="X258" s="8" t="s">
        <v>673</v>
      </c>
    </row>
    <row r="259" spans="23:24">
      <c r="W259" s="8" t="s">
        <v>674</v>
      </c>
      <c r="X259" s="8" t="s">
        <v>675</v>
      </c>
    </row>
    <row r="260" spans="23:24">
      <c r="W260" s="8" t="s">
        <v>676</v>
      </c>
      <c r="X260" s="8" t="s">
        <v>677</v>
      </c>
    </row>
    <row r="261" spans="23:24">
      <c r="W261" s="8" t="s">
        <v>678</v>
      </c>
      <c r="X261" s="8" t="s">
        <v>679</v>
      </c>
    </row>
    <row r="262" spans="23:24">
      <c r="W262" s="8" t="s">
        <v>680</v>
      </c>
      <c r="X262" s="8" t="s">
        <v>681</v>
      </c>
    </row>
    <row r="263" spans="23:24">
      <c r="W263" s="8" t="s">
        <v>682</v>
      </c>
      <c r="X263" s="8" t="s">
        <v>683</v>
      </c>
    </row>
    <row r="264" spans="23:24">
      <c r="W264" s="8" t="s">
        <v>684</v>
      </c>
      <c r="X264" s="8" t="s">
        <v>685</v>
      </c>
    </row>
    <row r="265" spans="23:24">
      <c r="W265" s="8" t="s">
        <v>686</v>
      </c>
      <c r="X265" s="8" t="s">
        <v>687</v>
      </c>
    </row>
    <row r="266" spans="23:24">
      <c r="W266" s="8" t="s">
        <v>688</v>
      </c>
      <c r="X266" s="8" t="s">
        <v>689</v>
      </c>
    </row>
    <row r="267" spans="23:24">
      <c r="W267" s="8" t="s">
        <v>690</v>
      </c>
      <c r="X267" s="8" t="s">
        <v>691</v>
      </c>
    </row>
    <row r="268" spans="23:24">
      <c r="W268" s="8" t="s">
        <v>692</v>
      </c>
      <c r="X268" s="8" t="s">
        <v>693</v>
      </c>
    </row>
    <row r="269" spans="23:24">
      <c r="W269" s="8" t="s">
        <v>694</v>
      </c>
      <c r="X269" s="8" t="s">
        <v>695</v>
      </c>
    </row>
    <row r="270" spans="23:24">
      <c r="W270" s="8" t="s">
        <v>696</v>
      </c>
      <c r="X270" s="8" t="s">
        <v>697</v>
      </c>
    </row>
    <row r="271" spans="23:24">
      <c r="W271" s="8" t="s">
        <v>698</v>
      </c>
      <c r="X271" s="8" t="s">
        <v>699</v>
      </c>
    </row>
    <row r="272" spans="23:24">
      <c r="W272" s="8" t="s">
        <v>700</v>
      </c>
      <c r="X272" s="8" t="s">
        <v>701</v>
      </c>
    </row>
    <row r="273" spans="23:24">
      <c r="W273" s="8" t="s">
        <v>702</v>
      </c>
      <c r="X273" s="8" t="s">
        <v>703</v>
      </c>
    </row>
    <row r="274" spans="23:24">
      <c r="W274" s="8" t="s">
        <v>704</v>
      </c>
      <c r="X274" s="8" t="s">
        <v>705</v>
      </c>
    </row>
    <row r="275" spans="23:24">
      <c r="W275" s="8" t="s">
        <v>706</v>
      </c>
      <c r="X275" s="8" t="s">
        <v>707</v>
      </c>
    </row>
    <row r="276" spans="23:24">
      <c r="W276" s="8" t="s">
        <v>708</v>
      </c>
      <c r="X276" s="8" t="s">
        <v>709</v>
      </c>
    </row>
    <row r="277" spans="23:24">
      <c r="W277" s="8" t="s">
        <v>710</v>
      </c>
      <c r="X277" s="8" t="s">
        <v>711</v>
      </c>
    </row>
    <row r="278" spans="23:24">
      <c r="W278" s="8" t="s">
        <v>712</v>
      </c>
      <c r="X278" s="8" t="s">
        <v>713</v>
      </c>
    </row>
    <row r="279" spans="23:24">
      <c r="W279" s="8" t="s">
        <v>714</v>
      </c>
      <c r="X279" s="8" t="s">
        <v>715</v>
      </c>
    </row>
    <row r="280" spans="23:24">
      <c r="W280" s="8" t="s">
        <v>716</v>
      </c>
      <c r="X280" s="8" t="s">
        <v>717</v>
      </c>
    </row>
    <row r="281" spans="23:24">
      <c r="W281" s="8" t="s">
        <v>718</v>
      </c>
      <c r="X281" s="8" t="s">
        <v>719</v>
      </c>
    </row>
    <row r="282" spans="23:24">
      <c r="W282" s="8" t="s">
        <v>720</v>
      </c>
      <c r="X282" s="8" t="s">
        <v>721</v>
      </c>
    </row>
    <row r="283" spans="23:24">
      <c r="W283" s="8" t="s">
        <v>722</v>
      </c>
      <c r="X283" s="8" t="s">
        <v>723</v>
      </c>
    </row>
    <row r="284" spans="23:24">
      <c r="W284" s="8" t="s">
        <v>724</v>
      </c>
      <c r="X284" s="8" t="s">
        <v>725</v>
      </c>
    </row>
    <row r="285" spans="23:24">
      <c r="W285" s="8" t="s">
        <v>726</v>
      </c>
      <c r="X285" s="8" t="s">
        <v>727</v>
      </c>
    </row>
    <row r="286" spans="23:24">
      <c r="W286" s="8" t="s">
        <v>728</v>
      </c>
      <c r="X286" s="8" t="s">
        <v>729</v>
      </c>
    </row>
    <row r="287" spans="23:24">
      <c r="W287" s="8" t="s">
        <v>730</v>
      </c>
      <c r="X287" s="8" t="s">
        <v>731</v>
      </c>
    </row>
    <row r="288" spans="23:24">
      <c r="W288" s="8" t="s">
        <v>732</v>
      </c>
      <c r="X288" s="8" t="s">
        <v>733</v>
      </c>
    </row>
    <row r="289" spans="23:24">
      <c r="W289" s="8" t="s">
        <v>734</v>
      </c>
      <c r="X289" s="8" t="s">
        <v>735</v>
      </c>
    </row>
    <row r="290" spans="23:24">
      <c r="W290" s="8" t="s">
        <v>736</v>
      </c>
      <c r="X290" s="8" t="s">
        <v>737</v>
      </c>
    </row>
    <row r="291" spans="23:24">
      <c r="W291" s="8" t="s">
        <v>738</v>
      </c>
      <c r="X291" s="8" t="s">
        <v>739</v>
      </c>
    </row>
    <row r="292" spans="23:24">
      <c r="W292" s="8" t="s">
        <v>740</v>
      </c>
      <c r="X292" s="8" t="s">
        <v>741</v>
      </c>
    </row>
    <row r="293" spans="23:24">
      <c r="W293" s="8" t="s">
        <v>742</v>
      </c>
      <c r="X293" s="8" t="s">
        <v>743</v>
      </c>
    </row>
    <row r="294" spans="23:24">
      <c r="W294" s="8" t="s">
        <v>744</v>
      </c>
      <c r="X294" s="8" t="s">
        <v>745</v>
      </c>
    </row>
    <row r="295" spans="23:24">
      <c r="W295" s="8" t="s">
        <v>746</v>
      </c>
      <c r="X295" s="8" t="s">
        <v>747</v>
      </c>
    </row>
    <row r="296" spans="23:24">
      <c r="W296" s="8" t="s">
        <v>748</v>
      </c>
      <c r="X296" s="8" t="s">
        <v>749</v>
      </c>
    </row>
    <row r="297" spans="23:24">
      <c r="W297" s="8" t="s">
        <v>750</v>
      </c>
      <c r="X297" s="8" t="s">
        <v>751</v>
      </c>
    </row>
    <row r="298" spans="23:24">
      <c r="W298" s="8" t="s">
        <v>752</v>
      </c>
      <c r="X298" s="8" t="s">
        <v>753</v>
      </c>
    </row>
    <row r="299" spans="23:24">
      <c r="W299" s="8" t="s">
        <v>754</v>
      </c>
      <c r="X299" s="8" t="s">
        <v>755</v>
      </c>
    </row>
    <row r="300" spans="23:24">
      <c r="W300" s="8" t="s">
        <v>756</v>
      </c>
      <c r="X300" s="8" t="s">
        <v>757</v>
      </c>
    </row>
    <row r="301" spans="23:24">
      <c r="W301" s="8" t="s">
        <v>758</v>
      </c>
      <c r="X301" s="8" t="s">
        <v>759</v>
      </c>
    </row>
    <row r="302" spans="23:24">
      <c r="W302" s="8" t="s">
        <v>760</v>
      </c>
      <c r="X302" s="8" t="s">
        <v>761</v>
      </c>
    </row>
    <row r="303" spans="23:24">
      <c r="W303" s="8" t="s">
        <v>762</v>
      </c>
      <c r="X303" s="8" t="s">
        <v>763</v>
      </c>
    </row>
    <row r="304" spans="23:24">
      <c r="W304" s="8" t="s">
        <v>764</v>
      </c>
      <c r="X304" s="8" t="s">
        <v>765</v>
      </c>
    </row>
    <row r="305" spans="23:24">
      <c r="W305" s="8" t="s">
        <v>766</v>
      </c>
      <c r="X305" s="8" t="s">
        <v>767</v>
      </c>
    </row>
    <row r="306" spans="23:24">
      <c r="W306" s="8" t="s">
        <v>768</v>
      </c>
      <c r="X306" s="8" t="s">
        <v>769</v>
      </c>
    </row>
    <row r="307" spans="23:24">
      <c r="W307" s="8" t="s">
        <v>770</v>
      </c>
      <c r="X307" s="8" t="s">
        <v>771</v>
      </c>
    </row>
    <row r="308" spans="23:24">
      <c r="W308" s="8" t="s">
        <v>772</v>
      </c>
      <c r="X308" s="8" t="s">
        <v>773</v>
      </c>
    </row>
    <row r="309" spans="23:24">
      <c r="W309" s="8" t="s">
        <v>774</v>
      </c>
      <c r="X309" s="8" t="s">
        <v>775</v>
      </c>
    </row>
    <row r="310" spans="23:24">
      <c r="W310" s="8" t="s">
        <v>776</v>
      </c>
      <c r="X310" s="8" t="s">
        <v>777</v>
      </c>
    </row>
    <row r="311" spans="23:24">
      <c r="W311" s="8" t="s">
        <v>778</v>
      </c>
      <c r="X311" s="8" t="s">
        <v>779</v>
      </c>
    </row>
    <row r="312" spans="23:24">
      <c r="W312" s="8" t="s">
        <v>780</v>
      </c>
      <c r="X312" s="8" t="s">
        <v>781</v>
      </c>
    </row>
    <row r="313" spans="23:24">
      <c r="W313" s="8" t="s">
        <v>782</v>
      </c>
      <c r="X313" s="8" t="s">
        <v>783</v>
      </c>
    </row>
    <row r="314" spans="23:24">
      <c r="W314" s="8" t="s">
        <v>784</v>
      </c>
      <c r="X314" s="8" t="s">
        <v>785</v>
      </c>
    </row>
    <row r="315" spans="23:24">
      <c r="W315" s="8" t="s">
        <v>786</v>
      </c>
      <c r="X315" s="8" t="s">
        <v>787</v>
      </c>
    </row>
    <row r="316" spans="23:24">
      <c r="W316" s="8" t="s">
        <v>788</v>
      </c>
      <c r="X316" s="8" t="s">
        <v>789</v>
      </c>
    </row>
    <row r="317" spans="23:24">
      <c r="W317" s="8" t="s">
        <v>790</v>
      </c>
      <c r="X317" s="8" t="s">
        <v>791</v>
      </c>
    </row>
    <row r="318" spans="23:24">
      <c r="W318" s="8" t="s">
        <v>792</v>
      </c>
      <c r="X318" s="8" t="s">
        <v>793</v>
      </c>
    </row>
    <row r="319" spans="23:24">
      <c r="W319" s="8" t="s">
        <v>794</v>
      </c>
      <c r="X319" s="8" t="s">
        <v>795</v>
      </c>
    </row>
    <row r="320" spans="23:24">
      <c r="W320" s="8" t="s">
        <v>796</v>
      </c>
      <c r="X320" s="8" t="s">
        <v>797</v>
      </c>
    </row>
    <row r="321" spans="23:24">
      <c r="W321" s="8" t="s">
        <v>798</v>
      </c>
      <c r="X321" s="8" t="s">
        <v>799</v>
      </c>
    </row>
    <row r="322" spans="23:24">
      <c r="W322" s="8" t="s">
        <v>800</v>
      </c>
      <c r="X322" s="8" t="s">
        <v>801</v>
      </c>
    </row>
    <row r="323" spans="23:24">
      <c r="W323" s="8" t="s">
        <v>802</v>
      </c>
      <c r="X323" s="8" t="s">
        <v>803</v>
      </c>
    </row>
    <row r="324" spans="23:24">
      <c r="W324" s="8" t="s">
        <v>804</v>
      </c>
      <c r="X324" s="8" t="s">
        <v>805</v>
      </c>
    </row>
    <row r="325" spans="23:24">
      <c r="W325" s="8" t="s">
        <v>806</v>
      </c>
      <c r="X325" s="8" t="s">
        <v>807</v>
      </c>
    </row>
    <row r="326" spans="23:24">
      <c r="W326" s="8" t="s">
        <v>808</v>
      </c>
      <c r="X326" s="8" t="s">
        <v>809</v>
      </c>
    </row>
    <row r="327" spans="23:24">
      <c r="W327" s="8" t="s">
        <v>810</v>
      </c>
      <c r="X327" s="8" t="s">
        <v>811</v>
      </c>
    </row>
    <row r="328" spans="23:24">
      <c r="W328" s="8" t="s">
        <v>812</v>
      </c>
      <c r="X328" s="8" t="s">
        <v>813</v>
      </c>
    </row>
    <row r="329" spans="23:24">
      <c r="W329" s="8" t="s">
        <v>814</v>
      </c>
      <c r="X329" s="8" t="s">
        <v>815</v>
      </c>
    </row>
    <row r="330" spans="23:24">
      <c r="W330" s="8" t="s">
        <v>816</v>
      </c>
      <c r="X330" s="8" t="s">
        <v>817</v>
      </c>
    </row>
    <row r="331" spans="23:24">
      <c r="W331" s="8" t="s">
        <v>818</v>
      </c>
      <c r="X331" s="8" t="s">
        <v>819</v>
      </c>
    </row>
    <row r="332" spans="23:24">
      <c r="W332" s="8" t="s">
        <v>820</v>
      </c>
      <c r="X332" s="8" t="s">
        <v>821</v>
      </c>
    </row>
    <row r="333" spans="23:24">
      <c r="W333" s="8" t="s">
        <v>822</v>
      </c>
      <c r="X333" s="8" t="s">
        <v>823</v>
      </c>
    </row>
    <row r="334" spans="23:24">
      <c r="W334" s="8" t="s">
        <v>824</v>
      </c>
      <c r="X334" s="8" t="s">
        <v>825</v>
      </c>
    </row>
    <row r="335" spans="23:24">
      <c r="W335" s="8" t="s">
        <v>826</v>
      </c>
      <c r="X335" s="8" t="s">
        <v>827</v>
      </c>
    </row>
    <row r="336" spans="23:24">
      <c r="W336" s="8" t="s">
        <v>828</v>
      </c>
      <c r="X336" s="8" t="s">
        <v>829</v>
      </c>
    </row>
    <row r="337" spans="23:24">
      <c r="W337" s="8" t="s">
        <v>830</v>
      </c>
      <c r="X337" s="8" t="s">
        <v>831</v>
      </c>
    </row>
    <row r="338" spans="23:24">
      <c r="W338" s="8" t="s">
        <v>832</v>
      </c>
      <c r="X338" s="8" t="s">
        <v>833</v>
      </c>
    </row>
    <row r="339" spans="23:24">
      <c r="W339" s="8" t="s">
        <v>834</v>
      </c>
      <c r="X339" s="8" t="s">
        <v>835</v>
      </c>
    </row>
    <row r="340" spans="23:24">
      <c r="W340" s="8" t="s">
        <v>836</v>
      </c>
      <c r="X340" s="8" t="s">
        <v>837</v>
      </c>
    </row>
    <row r="341" spans="23:24">
      <c r="W341" s="8" t="s">
        <v>838</v>
      </c>
      <c r="X341" s="8" t="s">
        <v>839</v>
      </c>
    </row>
    <row r="342" spans="23:24">
      <c r="W342" s="8" t="s">
        <v>840</v>
      </c>
      <c r="X342" s="8" t="s">
        <v>841</v>
      </c>
    </row>
    <row r="343" spans="23:24">
      <c r="W343" s="8" t="s">
        <v>842</v>
      </c>
      <c r="X343" s="8" t="s">
        <v>843</v>
      </c>
    </row>
    <row r="344" spans="23:24">
      <c r="W344" s="8" t="s">
        <v>844</v>
      </c>
      <c r="X344" s="8" t="s">
        <v>845</v>
      </c>
    </row>
    <row r="345" spans="23:24">
      <c r="W345" s="8" t="s">
        <v>846</v>
      </c>
      <c r="X345" s="8" t="s">
        <v>847</v>
      </c>
    </row>
    <row r="346" spans="23:24">
      <c r="W346" s="8" t="s">
        <v>848</v>
      </c>
      <c r="X346" s="8" t="s">
        <v>849</v>
      </c>
    </row>
    <row r="347" spans="23:24">
      <c r="W347" s="8" t="s">
        <v>850</v>
      </c>
      <c r="X347" s="8" t="s">
        <v>851</v>
      </c>
    </row>
    <row r="348" spans="23:24">
      <c r="W348" s="8" t="s">
        <v>852</v>
      </c>
      <c r="X348" s="8" t="s">
        <v>853</v>
      </c>
    </row>
    <row r="349" spans="23:24">
      <c r="W349" s="8" t="s">
        <v>854</v>
      </c>
      <c r="X349" s="8" t="s">
        <v>855</v>
      </c>
    </row>
    <row r="350" spans="23:24">
      <c r="W350" s="8" t="s">
        <v>856</v>
      </c>
      <c r="X350" s="8" t="s">
        <v>857</v>
      </c>
    </row>
    <row r="351" spans="23:24">
      <c r="W351" s="8" t="s">
        <v>858</v>
      </c>
      <c r="X351" s="8" t="s">
        <v>859</v>
      </c>
    </row>
    <row r="352" spans="23:24">
      <c r="W352" s="8" t="s">
        <v>860</v>
      </c>
      <c r="X352" s="8" t="s">
        <v>861</v>
      </c>
    </row>
    <row r="353" spans="23:24">
      <c r="W353" s="8" t="s">
        <v>862</v>
      </c>
      <c r="X353" s="8" t="s">
        <v>863</v>
      </c>
    </row>
    <row r="354" spans="23:24">
      <c r="W354" s="8" t="s">
        <v>864</v>
      </c>
      <c r="X354" s="8" t="s">
        <v>865</v>
      </c>
    </row>
    <row r="355" spans="23:24">
      <c r="W355" s="8" t="s">
        <v>866</v>
      </c>
      <c r="X355" s="8" t="s">
        <v>867</v>
      </c>
    </row>
    <row r="356" spans="23:24">
      <c r="W356" s="8" t="s">
        <v>868</v>
      </c>
      <c r="X356" s="8" t="s">
        <v>869</v>
      </c>
    </row>
    <row r="357" spans="23:24">
      <c r="W357" s="8" t="s">
        <v>870</v>
      </c>
      <c r="X357" s="8" t="s">
        <v>871</v>
      </c>
    </row>
    <row r="358" spans="23:24">
      <c r="W358" s="8" t="s">
        <v>872</v>
      </c>
      <c r="X358" s="8" t="s">
        <v>873</v>
      </c>
    </row>
    <row r="359" spans="23:24">
      <c r="W359" s="8" t="s">
        <v>874</v>
      </c>
      <c r="X359" s="8" t="s">
        <v>875</v>
      </c>
    </row>
    <row r="360" spans="23:24">
      <c r="W360" s="8" t="s">
        <v>876</v>
      </c>
      <c r="X360" s="8" t="s">
        <v>877</v>
      </c>
    </row>
    <row r="361" spans="23:24">
      <c r="W361" s="8" t="s">
        <v>878</v>
      </c>
      <c r="X361" s="8" t="s">
        <v>879</v>
      </c>
    </row>
    <row r="362" spans="23:24">
      <c r="W362" s="8" t="s">
        <v>880</v>
      </c>
      <c r="X362" s="8" t="s">
        <v>881</v>
      </c>
    </row>
    <row r="363" spans="23:24">
      <c r="W363" s="8" t="s">
        <v>882</v>
      </c>
      <c r="X363" s="8" t="s">
        <v>883</v>
      </c>
    </row>
    <row r="364" spans="23:24">
      <c r="W364" s="8" t="s">
        <v>884</v>
      </c>
      <c r="X364" s="8" t="s">
        <v>885</v>
      </c>
    </row>
    <row r="365" spans="23:24">
      <c r="W365" s="8" t="s">
        <v>886</v>
      </c>
      <c r="X365" s="8" t="s">
        <v>887</v>
      </c>
    </row>
    <row r="366" spans="23:24">
      <c r="W366" s="8" t="s">
        <v>888</v>
      </c>
      <c r="X366" s="8" t="s">
        <v>889</v>
      </c>
    </row>
    <row r="367" spans="23:24">
      <c r="W367" s="8" t="s">
        <v>890</v>
      </c>
      <c r="X367" s="8" t="s">
        <v>891</v>
      </c>
    </row>
    <row r="368" spans="23:24">
      <c r="W368" s="8" t="s">
        <v>892</v>
      </c>
      <c r="X368" s="8" t="s">
        <v>893</v>
      </c>
    </row>
    <row r="369" spans="23:24">
      <c r="W369" s="8" t="s">
        <v>894</v>
      </c>
      <c r="X369" s="8" t="s">
        <v>895</v>
      </c>
    </row>
    <row r="370" spans="23:24">
      <c r="W370" s="8" t="s">
        <v>896</v>
      </c>
      <c r="X370" s="8" t="s">
        <v>897</v>
      </c>
    </row>
    <row r="371" spans="23:24">
      <c r="W371" s="8" t="s">
        <v>898</v>
      </c>
      <c r="X371" s="8" t="s">
        <v>899</v>
      </c>
    </row>
    <row r="372" spans="23:24">
      <c r="W372" s="8" t="s">
        <v>900</v>
      </c>
      <c r="X372" s="8" t="s">
        <v>901</v>
      </c>
    </row>
    <row r="373" spans="23:24">
      <c r="W373" s="8" t="s">
        <v>902</v>
      </c>
      <c r="X373" s="8" t="s">
        <v>903</v>
      </c>
    </row>
    <row r="374" spans="23:24">
      <c r="W374" s="8" t="s">
        <v>904</v>
      </c>
      <c r="X374" s="8" t="s">
        <v>905</v>
      </c>
    </row>
    <row r="375" spans="23:24">
      <c r="W375" s="8" t="s">
        <v>906</v>
      </c>
      <c r="X375" s="8" t="s">
        <v>907</v>
      </c>
    </row>
    <row r="376" spans="23:24">
      <c r="W376" s="8" t="s">
        <v>908</v>
      </c>
      <c r="X376" s="8" t="s">
        <v>909</v>
      </c>
    </row>
    <row r="377" spans="23:24">
      <c r="W377" s="8" t="s">
        <v>910</v>
      </c>
      <c r="X377" s="8" t="s">
        <v>911</v>
      </c>
    </row>
    <row r="378" spans="23:24">
      <c r="W378" s="8" t="s">
        <v>912</v>
      </c>
      <c r="X378" s="8" t="s">
        <v>913</v>
      </c>
    </row>
    <row r="379" spans="23:24">
      <c r="W379" s="8" t="s">
        <v>914</v>
      </c>
      <c r="X379" s="8" t="s">
        <v>915</v>
      </c>
    </row>
    <row r="380" spans="23:24">
      <c r="W380" s="8" t="s">
        <v>916</v>
      </c>
      <c r="X380" s="8" t="s">
        <v>917</v>
      </c>
    </row>
    <row r="381" spans="23:24">
      <c r="W381" s="8" t="s">
        <v>918</v>
      </c>
      <c r="X381" s="8" t="s">
        <v>919</v>
      </c>
    </row>
    <row r="382" spans="23:24">
      <c r="W382" s="8" t="s">
        <v>920</v>
      </c>
      <c r="X382" s="8" t="s">
        <v>921</v>
      </c>
    </row>
    <row r="383" spans="23:24">
      <c r="W383" s="8" t="s">
        <v>922</v>
      </c>
      <c r="X383" s="8" t="s">
        <v>923</v>
      </c>
    </row>
    <row r="384" spans="23:24">
      <c r="W384" s="8" t="s">
        <v>924</v>
      </c>
      <c r="X384" s="8" t="s">
        <v>925</v>
      </c>
    </row>
    <row r="385" spans="23:24">
      <c r="W385" s="8" t="s">
        <v>926</v>
      </c>
      <c r="X385" s="8" t="s">
        <v>927</v>
      </c>
    </row>
    <row r="386" spans="23:24">
      <c r="W386" s="8" t="s">
        <v>928</v>
      </c>
      <c r="X386" s="8" t="s">
        <v>929</v>
      </c>
    </row>
    <row r="387" spans="23:24">
      <c r="W387" s="8" t="s">
        <v>930</v>
      </c>
      <c r="X387" s="8" t="s">
        <v>931</v>
      </c>
    </row>
    <row r="388" spans="23:24">
      <c r="W388" s="8" t="s">
        <v>932</v>
      </c>
      <c r="X388" s="8" t="s">
        <v>933</v>
      </c>
    </row>
    <row r="389" spans="23:24">
      <c r="W389" s="8" t="s">
        <v>934</v>
      </c>
      <c r="X389" s="8" t="s">
        <v>935</v>
      </c>
    </row>
    <row r="390" spans="23:24">
      <c r="W390" s="8" t="s">
        <v>936</v>
      </c>
      <c r="X390" s="8" t="s">
        <v>937</v>
      </c>
    </row>
    <row r="391" spans="23:24">
      <c r="W391" s="8" t="s">
        <v>938</v>
      </c>
      <c r="X391" s="8" t="s">
        <v>939</v>
      </c>
    </row>
    <row r="392" spans="23:24">
      <c r="W392" s="8" t="s">
        <v>940</v>
      </c>
      <c r="X392" s="8" t="s">
        <v>941</v>
      </c>
    </row>
    <row r="393" spans="23:24">
      <c r="W393" s="8" t="s">
        <v>942</v>
      </c>
      <c r="X393" s="8" t="s">
        <v>943</v>
      </c>
    </row>
    <row r="394" spans="23:24">
      <c r="W394" s="8" t="s">
        <v>944</v>
      </c>
      <c r="X394" s="8" t="s">
        <v>945</v>
      </c>
    </row>
    <row r="395" spans="23:24">
      <c r="W395" s="8" t="s">
        <v>946</v>
      </c>
      <c r="X395" s="8" t="s">
        <v>947</v>
      </c>
    </row>
    <row r="396" spans="23:24">
      <c r="W396" s="8" t="s">
        <v>948</v>
      </c>
      <c r="X396" s="8" t="s">
        <v>949</v>
      </c>
    </row>
    <row r="397" spans="23:24">
      <c r="W397" s="8" t="s">
        <v>950</v>
      </c>
      <c r="X397" s="8" t="s">
        <v>951</v>
      </c>
    </row>
    <row r="398" spans="23:24">
      <c r="W398" s="8" t="s">
        <v>952</v>
      </c>
      <c r="X398" s="8" t="s">
        <v>953</v>
      </c>
    </row>
    <row r="399" spans="23:24">
      <c r="W399" s="8" t="s">
        <v>954</v>
      </c>
      <c r="X399" s="8" t="s">
        <v>955</v>
      </c>
    </row>
    <row r="400" spans="23:24">
      <c r="W400" s="8" t="s">
        <v>956</v>
      </c>
      <c r="X400" s="8" t="s">
        <v>957</v>
      </c>
    </row>
    <row r="401" spans="23:24">
      <c r="W401" s="8" t="s">
        <v>958</v>
      </c>
      <c r="X401" s="8" t="s">
        <v>959</v>
      </c>
    </row>
    <row r="402" spans="23:24">
      <c r="W402" s="8" t="s">
        <v>960</v>
      </c>
      <c r="X402" s="8" t="s">
        <v>961</v>
      </c>
    </row>
    <row r="403" spans="23:24">
      <c r="W403" s="8" t="s">
        <v>962</v>
      </c>
      <c r="X403" s="8" t="s">
        <v>963</v>
      </c>
    </row>
    <row r="404" spans="23:24">
      <c r="W404" s="8" t="s">
        <v>964</v>
      </c>
      <c r="X404" s="8" t="s">
        <v>965</v>
      </c>
    </row>
    <row r="405" spans="23:24">
      <c r="W405" s="8" t="s">
        <v>966</v>
      </c>
      <c r="X405" s="8" t="s">
        <v>967</v>
      </c>
    </row>
    <row r="406" spans="23:24">
      <c r="W406" s="8" t="s">
        <v>968</v>
      </c>
      <c r="X406" s="8" t="s">
        <v>969</v>
      </c>
    </row>
    <row r="407" spans="23:24">
      <c r="W407" s="8" t="s">
        <v>970</v>
      </c>
      <c r="X407" s="8" t="s">
        <v>971</v>
      </c>
    </row>
    <row r="408" spans="23:24">
      <c r="W408" s="8" t="s">
        <v>972</v>
      </c>
      <c r="X408" s="8" t="s">
        <v>973</v>
      </c>
    </row>
    <row r="409" spans="23:24">
      <c r="W409" s="8" t="s">
        <v>974</v>
      </c>
      <c r="X409" s="8" t="s">
        <v>975</v>
      </c>
    </row>
    <row r="410" spans="23:24">
      <c r="W410" s="8" t="s">
        <v>976</v>
      </c>
      <c r="X410" s="8" t="s">
        <v>977</v>
      </c>
    </row>
    <row r="411" spans="23:24">
      <c r="W411" s="8" t="s">
        <v>978</v>
      </c>
      <c r="X411" s="8" t="s">
        <v>979</v>
      </c>
    </row>
    <row r="412" spans="23:24">
      <c r="W412" s="8" t="s">
        <v>980</v>
      </c>
      <c r="X412" s="8" t="s">
        <v>981</v>
      </c>
    </row>
    <row r="413" spans="23:24">
      <c r="W413" s="8" t="s">
        <v>982</v>
      </c>
      <c r="X413" s="8" t="s">
        <v>983</v>
      </c>
    </row>
    <row r="414" spans="23:24">
      <c r="W414" s="8" t="s">
        <v>984</v>
      </c>
      <c r="X414" s="8" t="s">
        <v>985</v>
      </c>
    </row>
    <row r="415" spans="23:24">
      <c r="W415" s="8" t="s">
        <v>986</v>
      </c>
      <c r="X415" s="8" t="s">
        <v>987</v>
      </c>
    </row>
    <row r="416" spans="23:24">
      <c r="W416" s="8" t="s">
        <v>988</v>
      </c>
      <c r="X416" s="8" t="s">
        <v>989</v>
      </c>
    </row>
    <row r="417" spans="23:24">
      <c r="W417" s="8" t="s">
        <v>990</v>
      </c>
      <c r="X417" s="8" t="s">
        <v>991</v>
      </c>
    </row>
    <row r="418" spans="23:24">
      <c r="W418" s="8" t="s">
        <v>992</v>
      </c>
      <c r="X418" s="8" t="s">
        <v>993</v>
      </c>
    </row>
    <row r="419" spans="23:24">
      <c r="W419" s="8" t="s">
        <v>994</v>
      </c>
      <c r="X419" s="8" t="s">
        <v>995</v>
      </c>
    </row>
    <row r="420" spans="23:24">
      <c r="W420" s="8" t="s">
        <v>996</v>
      </c>
      <c r="X420" s="8" t="s">
        <v>997</v>
      </c>
    </row>
    <row r="421" spans="23:24">
      <c r="W421" s="8" t="s">
        <v>998</v>
      </c>
      <c r="X421" s="8" t="s">
        <v>999</v>
      </c>
    </row>
    <row r="422" spans="23:24">
      <c r="W422" s="8" t="s">
        <v>1000</v>
      </c>
      <c r="X422" s="8" t="s">
        <v>1001</v>
      </c>
    </row>
    <row r="423" spans="23:24">
      <c r="W423" s="8" t="s">
        <v>1002</v>
      </c>
      <c r="X423" s="8" t="s">
        <v>1003</v>
      </c>
    </row>
    <row r="424" spans="23:24">
      <c r="W424" s="8" t="s">
        <v>1004</v>
      </c>
      <c r="X424" s="8" t="s">
        <v>1005</v>
      </c>
    </row>
    <row r="425" spans="23:24">
      <c r="W425" s="8" t="s">
        <v>1006</v>
      </c>
      <c r="X425" s="8" t="s">
        <v>1007</v>
      </c>
    </row>
    <row r="426" spans="23:24">
      <c r="W426" s="8" t="s">
        <v>1008</v>
      </c>
      <c r="X426" s="8" t="s">
        <v>1009</v>
      </c>
    </row>
    <row r="427" spans="23:24">
      <c r="W427" s="8" t="s">
        <v>1010</v>
      </c>
      <c r="X427" s="8" t="s">
        <v>1011</v>
      </c>
    </row>
    <row r="428" spans="23:24">
      <c r="W428" s="8" t="s">
        <v>1012</v>
      </c>
      <c r="X428" s="8" t="s">
        <v>1013</v>
      </c>
    </row>
    <row r="429" spans="23:24">
      <c r="W429" s="8" t="s">
        <v>1014</v>
      </c>
      <c r="X429" s="8" t="s">
        <v>1015</v>
      </c>
    </row>
    <row r="430" spans="23:24">
      <c r="W430" s="8" t="s">
        <v>1016</v>
      </c>
      <c r="X430" s="8" t="s">
        <v>1017</v>
      </c>
    </row>
    <row r="431" spans="23:24">
      <c r="W431" s="8" t="s">
        <v>1018</v>
      </c>
      <c r="X431" s="8" t="s">
        <v>1019</v>
      </c>
    </row>
    <row r="432" spans="23:24">
      <c r="W432" s="8" t="s">
        <v>1020</v>
      </c>
      <c r="X432" s="8" t="s">
        <v>1021</v>
      </c>
    </row>
    <row r="433" spans="23:24">
      <c r="W433" s="8" t="s">
        <v>1022</v>
      </c>
      <c r="X433" s="8" t="s">
        <v>1023</v>
      </c>
    </row>
    <row r="434" spans="23:24">
      <c r="W434" s="8" t="s">
        <v>1024</v>
      </c>
      <c r="X434" s="8" t="s">
        <v>1025</v>
      </c>
    </row>
    <row r="435" spans="23:24">
      <c r="W435" s="8" t="s">
        <v>1026</v>
      </c>
      <c r="X435" s="8" t="s">
        <v>1027</v>
      </c>
    </row>
    <row r="436" spans="23:24">
      <c r="W436" s="8" t="s">
        <v>1028</v>
      </c>
      <c r="X436" s="8" t="s">
        <v>1029</v>
      </c>
    </row>
    <row r="437" spans="23:24">
      <c r="W437" s="8" t="s">
        <v>1030</v>
      </c>
      <c r="X437" s="8" t="s">
        <v>1031</v>
      </c>
    </row>
    <row r="438" spans="23:24">
      <c r="W438" s="8" t="s">
        <v>1032</v>
      </c>
      <c r="X438" s="8" t="s">
        <v>1033</v>
      </c>
    </row>
    <row r="439" spans="23:24">
      <c r="W439" s="8" t="s">
        <v>1034</v>
      </c>
      <c r="X439" s="8" t="s">
        <v>1035</v>
      </c>
    </row>
    <row r="440" spans="23:24">
      <c r="W440" s="8" t="s">
        <v>1036</v>
      </c>
      <c r="X440" s="8" t="s">
        <v>1037</v>
      </c>
    </row>
    <row r="441" spans="23:24">
      <c r="W441" s="8" t="s">
        <v>1038</v>
      </c>
      <c r="X441" s="8" t="s">
        <v>1039</v>
      </c>
    </row>
    <row r="442" spans="23:24">
      <c r="W442" s="8" t="s">
        <v>1040</v>
      </c>
      <c r="X442" s="8" t="s">
        <v>1041</v>
      </c>
    </row>
    <row r="443" spans="23:24">
      <c r="W443" s="8" t="s">
        <v>1042</v>
      </c>
      <c r="X443" s="8" t="s">
        <v>1043</v>
      </c>
    </row>
    <row r="444" spans="23:24">
      <c r="W444" s="8" t="s">
        <v>1044</v>
      </c>
      <c r="X444" s="8" t="s">
        <v>1045</v>
      </c>
    </row>
    <row r="445" spans="23:24">
      <c r="W445" s="8" t="s">
        <v>1046</v>
      </c>
      <c r="X445" s="8" t="s">
        <v>1047</v>
      </c>
    </row>
    <row r="446" spans="23:24">
      <c r="W446" s="8" t="s">
        <v>1048</v>
      </c>
      <c r="X446" s="8" t="s">
        <v>1049</v>
      </c>
    </row>
    <row r="447" spans="23:24">
      <c r="W447" s="8" t="s">
        <v>1050</v>
      </c>
      <c r="X447" s="8" t="s">
        <v>1051</v>
      </c>
    </row>
    <row r="448" spans="23:24">
      <c r="W448" s="8" t="s">
        <v>1052</v>
      </c>
      <c r="X448" s="8" t="s">
        <v>1053</v>
      </c>
    </row>
    <row r="449" spans="23:24">
      <c r="W449" s="8" t="s">
        <v>1054</v>
      </c>
      <c r="X449" s="8" t="s">
        <v>1055</v>
      </c>
    </row>
    <row r="450" spans="23:24">
      <c r="W450" s="8" t="s">
        <v>1056</v>
      </c>
      <c r="X450" s="8" t="s">
        <v>1057</v>
      </c>
    </row>
    <row r="451" spans="23:24">
      <c r="W451" s="8" t="s">
        <v>1058</v>
      </c>
      <c r="X451" s="8" t="s">
        <v>1059</v>
      </c>
    </row>
    <row r="452" spans="23:24">
      <c r="W452" s="8" t="s">
        <v>1060</v>
      </c>
      <c r="X452" s="8" t="s">
        <v>1061</v>
      </c>
    </row>
    <row r="453" spans="23:24">
      <c r="W453" s="8" t="s">
        <v>1062</v>
      </c>
      <c r="X453" s="8" t="s">
        <v>1063</v>
      </c>
    </row>
    <row r="454" spans="23:24">
      <c r="W454" s="8" t="s">
        <v>1064</v>
      </c>
      <c r="X454" s="8" t="s">
        <v>1065</v>
      </c>
    </row>
    <row r="455" spans="23:24">
      <c r="W455" s="8" t="s">
        <v>1066</v>
      </c>
      <c r="X455" s="8" t="s">
        <v>1067</v>
      </c>
    </row>
    <row r="456" spans="23:24">
      <c r="W456" s="8" t="s">
        <v>1068</v>
      </c>
      <c r="X456" s="8" t="s">
        <v>1069</v>
      </c>
    </row>
    <row r="457" spans="23:24">
      <c r="W457" s="8" t="s">
        <v>1070</v>
      </c>
      <c r="X457" s="8" t="s">
        <v>1071</v>
      </c>
    </row>
    <row r="458" spans="23:24">
      <c r="W458" s="8" t="s">
        <v>1072</v>
      </c>
      <c r="X458" s="8" t="s">
        <v>1073</v>
      </c>
    </row>
    <row r="459" spans="23:24">
      <c r="W459" s="8" t="s">
        <v>1074</v>
      </c>
      <c r="X459" s="8" t="s">
        <v>1075</v>
      </c>
    </row>
    <row r="460" spans="23:24">
      <c r="W460" s="8" t="s">
        <v>1076</v>
      </c>
      <c r="X460" s="8" t="s">
        <v>1077</v>
      </c>
    </row>
    <row r="461" spans="23:24">
      <c r="W461" s="8" t="s">
        <v>1078</v>
      </c>
      <c r="X461" s="8" t="s">
        <v>1079</v>
      </c>
    </row>
    <row r="462" spans="23:24">
      <c r="W462" s="8" t="s">
        <v>1080</v>
      </c>
      <c r="X462" s="8" t="s">
        <v>1081</v>
      </c>
    </row>
    <row r="463" spans="23:24">
      <c r="W463" s="8" t="s">
        <v>1082</v>
      </c>
      <c r="X463" s="8" t="s">
        <v>1083</v>
      </c>
    </row>
    <row r="464" spans="23:24">
      <c r="W464" s="8" t="s">
        <v>1084</v>
      </c>
      <c r="X464" s="8" t="s">
        <v>1085</v>
      </c>
    </row>
    <row r="465" spans="23:24">
      <c r="W465" s="8" t="s">
        <v>1086</v>
      </c>
      <c r="X465" s="8" t="s">
        <v>1087</v>
      </c>
    </row>
    <row r="466" spans="23:24">
      <c r="W466" s="8" t="s">
        <v>1088</v>
      </c>
      <c r="X466" s="8" t="s">
        <v>1089</v>
      </c>
    </row>
    <row r="467" spans="23:24">
      <c r="W467" s="8" t="s">
        <v>1090</v>
      </c>
      <c r="X467" s="8" t="s">
        <v>1091</v>
      </c>
    </row>
    <row r="468" spans="23:24">
      <c r="W468" s="8" t="s">
        <v>1092</v>
      </c>
      <c r="X468" s="8" t="s">
        <v>1093</v>
      </c>
    </row>
    <row r="469" spans="23:24">
      <c r="W469" s="8" t="s">
        <v>1094</v>
      </c>
      <c r="X469" s="8" t="s">
        <v>1095</v>
      </c>
    </row>
    <row r="470" spans="23:24">
      <c r="W470" s="8" t="s">
        <v>1096</v>
      </c>
      <c r="X470" s="8" t="s">
        <v>1097</v>
      </c>
    </row>
    <row r="471" spans="23:24">
      <c r="W471" s="8" t="s">
        <v>1098</v>
      </c>
      <c r="X471" s="8" t="s">
        <v>1099</v>
      </c>
    </row>
    <row r="472" spans="23:24">
      <c r="W472" s="8" t="s">
        <v>1100</v>
      </c>
      <c r="X472" s="8" t="s">
        <v>1101</v>
      </c>
    </row>
    <row r="473" spans="23:24">
      <c r="W473" s="8" t="s">
        <v>1102</v>
      </c>
      <c r="X473" s="8" t="s">
        <v>1103</v>
      </c>
    </row>
    <row r="474" spans="23:24">
      <c r="W474" s="8" t="s">
        <v>1104</v>
      </c>
      <c r="X474" s="8" t="s">
        <v>1105</v>
      </c>
    </row>
    <row r="475" spans="23:24">
      <c r="W475" s="8" t="s">
        <v>1106</v>
      </c>
      <c r="X475" s="8" t="s">
        <v>1107</v>
      </c>
    </row>
    <row r="476" spans="23:24">
      <c r="W476" s="8" t="s">
        <v>1108</v>
      </c>
      <c r="X476" s="8" t="s">
        <v>1109</v>
      </c>
    </row>
    <row r="477" spans="23:24">
      <c r="W477" s="8" t="s">
        <v>1110</v>
      </c>
      <c r="X477" s="8" t="s">
        <v>1111</v>
      </c>
    </row>
    <row r="478" spans="23:24">
      <c r="W478" s="8" t="s">
        <v>1112</v>
      </c>
      <c r="X478" s="8" t="s">
        <v>1113</v>
      </c>
    </row>
    <row r="479" spans="23:24">
      <c r="W479" s="8" t="s">
        <v>1114</v>
      </c>
      <c r="X479" s="8" t="s">
        <v>1115</v>
      </c>
    </row>
    <row r="480" spans="23:24">
      <c r="W480" s="8" t="s">
        <v>1116</v>
      </c>
      <c r="X480" s="8" t="s">
        <v>1117</v>
      </c>
    </row>
    <row r="481" spans="23:24">
      <c r="W481" s="8" t="s">
        <v>1118</v>
      </c>
      <c r="X481" s="8" t="s">
        <v>1119</v>
      </c>
    </row>
    <row r="482" spans="23:24">
      <c r="W482" s="8" t="s">
        <v>1120</v>
      </c>
      <c r="X482" s="8" t="s">
        <v>1121</v>
      </c>
    </row>
    <row r="483" spans="23:24">
      <c r="W483" s="8" t="s">
        <v>1122</v>
      </c>
      <c r="X483" s="8" t="s">
        <v>1123</v>
      </c>
    </row>
    <row r="484" spans="23:24">
      <c r="W484" s="8" t="s">
        <v>1124</v>
      </c>
      <c r="X484" s="8" t="s">
        <v>1125</v>
      </c>
    </row>
    <row r="485" spans="23:24">
      <c r="W485" s="8" t="s">
        <v>1126</v>
      </c>
      <c r="X485" s="8" t="s">
        <v>1127</v>
      </c>
    </row>
    <row r="486" spans="23:24">
      <c r="W486" s="8" t="s">
        <v>1128</v>
      </c>
      <c r="X486" s="8" t="s">
        <v>1129</v>
      </c>
    </row>
    <row r="487" spans="23:24">
      <c r="W487" s="8" t="s">
        <v>1130</v>
      </c>
      <c r="X487" s="8" t="s">
        <v>1131</v>
      </c>
    </row>
    <row r="488" spans="23:24">
      <c r="W488" s="8" t="s">
        <v>1132</v>
      </c>
      <c r="X488" s="8" t="s">
        <v>1133</v>
      </c>
    </row>
    <row r="489" spans="23:24">
      <c r="W489" s="8" t="s">
        <v>1134</v>
      </c>
      <c r="X489" s="8" t="s">
        <v>1135</v>
      </c>
    </row>
    <row r="490" spans="23:24">
      <c r="W490" s="8" t="s">
        <v>1136</v>
      </c>
      <c r="X490" s="8" t="s">
        <v>1137</v>
      </c>
    </row>
    <row r="491" spans="23:24">
      <c r="W491" s="8" t="s">
        <v>1138</v>
      </c>
      <c r="X491" s="8" t="s">
        <v>1139</v>
      </c>
    </row>
    <row r="492" spans="23:24">
      <c r="W492" s="8" t="s">
        <v>1140</v>
      </c>
      <c r="X492" s="8" t="s">
        <v>1141</v>
      </c>
    </row>
    <row r="493" spans="23:24">
      <c r="W493" s="8" t="s">
        <v>1142</v>
      </c>
      <c r="X493" s="8" t="s">
        <v>1143</v>
      </c>
    </row>
    <row r="494" spans="23:24">
      <c r="W494" s="8" t="s">
        <v>1144</v>
      </c>
      <c r="X494" s="8" t="s">
        <v>1145</v>
      </c>
    </row>
    <row r="495" spans="23:24">
      <c r="W495" s="8" t="s">
        <v>1146</v>
      </c>
      <c r="X495" s="8" t="s">
        <v>1147</v>
      </c>
    </row>
    <row r="496" spans="23:24">
      <c r="W496" s="8" t="s">
        <v>1148</v>
      </c>
      <c r="X496" s="8" t="s">
        <v>1149</v>
      </c>
    </row>
    <row r="497" spans="23:24">
      <c r="W497" s="8" t="s">
        <v>1150</v>
      </c>
      <c r="X497" s="8" t="s">
        <v>1151</v>
      </c>
    </row>
    <row r="498" spans="23:24">
      <c r="W498" s="8" t="s">
        <v>1152</v>
      </c>
      <c r="X498" s="8" t="s">
        <v>1153</v>
      </c>
    </row>
    <row r="499" spans="23:24">
      <c r="W499" s="8" t="s">
        <v>1154</v>
      </c>
      <c r="X499" s="8" t="s">
        <v>1155</v>
      </c>
    </row>
    <row r="500" spans="23:24">
      <c r="W500" s="8" t="s">
        <v>1156</v>
      </c>
      <c r="X500" s="8" t="s">
        <v>1157</v>
      </c>
    </row>
    <row r="501" spans="23:24">
      <c r="W501" s="8" t="s">
        <v>1158</v>
      </c>
      <c r="X501" s="8" t="s">
        <v>1159</v>
      </c>
    </row>
    <row r="502" spans="23:24">
      <c r="W502" s="8" t="s">
        <v>1160</v>
      </c>
      <c r="X502" s="8" t="s">
        <v>1161</v>
      </c>
    </row>
    <row r="503" spans="23:24">
      <c r="W503" s="8" t="s">
        <v>1162</v>
      </c>
      <c r="X503" s="8" t="s">
        <v>1163</v>
      </c>
    </row>
    <row r="504" spans="23:24">
      <c r="W504" s="8" t="s">
        <v>1164</v>
      </c>
      <c r="X504" s="8" t="s">
        <v>1165</v>
      </c>
    </row>
    <row r="505" spans="23:24">
      <c r="W505" s="8" t="s">
        <v>1166</v>
      </c>
      <c r="X505" s="8" t="s">
        <v>1167</v>
      </c>
    </row>
    <row r="506" spans="23:24">
      <c r="W506" s="8" t="s">
        <v>1168</v>
      </c>
      <c r="X506" s="8" t="s">
        <v>1169</v>
      </c>
    </row>
    <row r="507" spans="23:24">
      <c r="W507" s="8" t="s">
        <v>1170</v>
      </c>
      <c r="X507" s="8" t="s">
        <v>1171</v>
      </c>
    </row>
    <row r="508" spans="23:24">
      <c r="W508" s="8" t="s">
        <v>1172</v>
      </c>
      <c r="X508" s="8" t="s">
        <v>1173</v>
      </c>
    </row>
    <row r="509" spans="23:24">
      <c r="W509" s="8" t="s">
        <v>1174</v>
      </c>
      <c r="X509" s="8" t="s">
        <v>1175</v>
      </c>
    </row>
    <row r="510" spans="23:24">
      <c r="W510" s="8" t="s">
        <v>1176</v>
      </c>
      <c r="X510" s="8" t="s">
        <v>1177</v>
      </c>
    </row>
    <row r="511" spans="23:24">
      <c r="W511" s="8" t="s">
        <v>1178</v>
      </c>
      <c r="X511" s="8" t="s">
        <v>1179</v>
      </c>
    </row>
    <row r="512" spans="23:24">
      <c r="W512" s="8" t="s">
        <v>1180</v>
      </c>
      <c r="X512" s="8" t="s">
        <v>1181</v>
      </c>
    </row>
    <row r="513" spans="23:24">
      <c r="W513" s="8" t="s">
        <v>1182</v>
      </c>
      <c r="X513" s="8" t="s">
        <v>1183</v>
      </c>
    </row>
    <row r="514" spans="23:24">
      <c r="W514" s="8" t="s">
        <v>1184</v>
      </c>
      <c r="X514" s="8" t="s">
        <v>1185</v>
      </c>
    </row>
    <row r="515" spans="23:24">
      <c r="W515" s="8" t="s">
        <v>1186</v>
      </c>
      <c r="X515" s="8" t="s">
        <v>1187</v>
      </c>
    </row>
    <row r="516" spans="23:24">
      <c r="W516" s="8" t="s">
        <v>1188</v>
      </c>
      <c r="X516" s="8" t="s">
        <v>1189</v>
      </c>
    </row>
    <row r="517" spans="23:24">
      <c r="W517" s="8" t="s">
        <v>1190</v>
      </c>
    </row>
    <row r="518" spans="23:24">
      <c r="W518" s="8" t="s">
        <v>1191</v>
      </c>
    </row>
    <row r="519" spans="23:24">
      <c r="W519" s="8" t="s">
        <v>1192</v>
      </c>
    </row>
    <row r="520" spans="23:24">
      <c r="W520" s="8" t="s">
        <v>1193</v>
      </c>
    </row>
    <row r="521" spans="23:24">
      <c r="W521" s="8" t="s">
        <v>1194</v>
      </c>
    </row>
    <row r="522" spans="23:24">
      <c r="W522" s="8" t="s">
        <v>1195</v>
      </c>
    </row>
    <row r="523" spans="23:24">
      <c r="W523" s="8" t="s">
        <v>1196</v>
      </c>
    </row>
    <row r="524" spans="23:24">
      <c r="W524" s="8" t="s">
        <v>1197</v>
      </c>
    </row>
    <row r="525" spans="23:24">
      <c r="W525" s="8" t="s">
        <v>1198</v>
      </c>
    </row>
    <row r="526" spans="23:24">
      <c r="W526" s="8" t="s">
        <v>1199</v>
      </c>
    </row>
    <row r="527" spans="23:24">
      <c r="W527" s="8" t="s">
        <v>1200</v>
      </c>
    </row>
    <row r="528" spans="23:24">
      <c r="W528" s="8" t="s">
        <v>1201</v>
      </c>
    </row>
    <row r="529" spans="23:23">
      <c r="W529" s="8" t="s">
        <v>1202</v>
      </c>
    </row>
    <row r="530" spans="23:23">
      <c r="W530" s="8" t="s">
        <v>1203</v>
      </c>
    </row>
    <row r="531" spans="23:23">
      <c r="W531" s="8" t="s">
        <v>1204</v>
      </c>
    </row>
    <row r="532" spans="23:23">
      <c r="W532" s="8" t="s">
        <v>1205</v>
      </c>
    </row>
    <row r="533" spans="23:23">
      <c r="W533" s="8" t="s">
        <v>1206</v>
      </c>
    </row>
    <row r="534" spans="23:23">
      <c r="W534" s="8" t="s">
        <v>1207</v>
      </c>
    </row>
    <row r="535" spans="23:23">
      <c r="W535" s="8" t="s">
        <v>1208</v>
      </c>
    </row>
    <row r="536" spans="23:23">
      <c r="W536" s="8" t="s">
        <v>1209</v>
      </c>
    </row>
    <row r="537" spans="23:23">
      <c r="W537" s="8" t="s">
        <v>1210</v>
      </c>
    </row>
    <row r="538" spans="23:23">
      <c r="W538" s="8" t="s">
        <v>1211</v>
      </c>
    </row>
    <row r="539" spans="23:23">
      <c r="W539" s="8" t="s">
        <v>1212</v>
      </c>
    </row>
    <row r="540" spans="23:23">
      <c r="W540" s="8" t="s">
        <v>1213</v>
      </c>
    </row>
    <row r="541" spans="23:23">
      <c r="W541" s="8" t="s">
        <v>1214</v>
      </c>
    </row>
    <row r="542" spans="23:23">
      <c r="W542" s="8" t="s">
        <v>1215</v>
      </c>
    </row>
    <row r="543" spans="23:23">
      <c r="W543" s="8" t="s">
        <v>1216</v>
      </c>
    </row>
    <row r="544" spans="23:23">
      <c r="W544" s="8" t="s">
        <v>1217</v>
      </c>
    </row>
    <row r="545" spans="23:23">
      <c r="W545" s="8" t="s">
        <v>1218</v>
      </c>
    </row>
    <row r="546" spans="23:23">
      <c r="W546" s="8" t="s">
        <v>1219</v>
      </c>
    </row>
    <row r="547" spans="23:23">
      <c r="W547" s="8" t="s">
        <v>1220</v>
      </c>
    </row>
    <row r="548" spans="23:23">
      <c r="W548" s="8" t="s">
        <v>1221</v>
      </c>
    </row>
    <row r="549" spans="23:23">
      <c r="W549" s="8" t="s">
        <v>1222</v>
      </c>
    </row>
    <row r="550" spans="23:23">
      <c r="W550" s="8" t="s">
        <v>1223</v>
      </c>
    </row>
    <row r="551" spans="23:23">
      <c r="W551" s="8" t="s">
        <v>1224</v>
      </c>
    </row>
    <row r="552" spans="23:23">
      <c r="W552" s="8" t="s">
        <v>1225</v>
      </c>
    </row>
    <row r="553" spans="23:23">
      <c r="W553" s="8" t="s">
        <v>1226</v>
      </c>
    </row>
    <row r="554" spans="23:23">
      <c r="W554" s="8" t="s">
        <v>1227</v>
      </c>
    </row>
    <row r="555" spans="23:23">
      <c r="W555" s="8" t="s">
        <v>1228</v>
      </c>
    </row>
    <row r="556" spans="23:23">
      <c r="W556" s="8" t="s">
        <v>1229</v>
      </c>
    </row>
    <row r="557" spans="23:23">
      <c r="W557" s="8" t="s">
        <v>1230</v>
      </c>
    </row>
    <row r="558" spans="23:23">
      <c r="W558" s="8" t="s">
        <v>1231</v>
      </c>
    </row>
    <row r="559" spans="23:23">
      <c r="W559" s="8" t="s">
        <v>1232</v>
      </c>
    </row>
    <row r="560" spans="23:23">
      <c r="W560" s="8" t="s">
        <v>1233</v>
      </c>
    </row>
    <row r="561" spans="23:23">
      <c r="W561" s="8" t="s">
        <v>1234</v>
      </c>
    </row>
    <row r="562" spans="23:23">
      <c r="W562" s="8" t="s">
        <v>1235</v>
      </c>
    </row>
    <row r="563" spans="23:23">
      <c r="W563" s="8" t="s">
        <v>1236</v>
      </c>
    </row>
    <row r="564" spans="23:23">
      <c r="W564" s="8" t="s">
        <v>1237</v>
      </c>
    </row>
    <row r="565" spans="23:23">
      <c r="W565" s="8" t="s">
        <v>1238</v>
      </c>
    </row>
    <row r="566" spans="23:23">
      <c r="W566" s="8" t="s">
        <v>1239</v>
      </c>
    </row>
    <row r="567" spans="23:23">
      <c r="W567" s="8" t="s">
        <v>1240</v>
      </c>
    </row>
    <row r="568" spans="23:23">
      <c r="W568" s="8" t="s">
        <v>1241</v>
      </c>
    </row>
    <row r="569" spans="23:23">
      <c r="W569" s="8" t="s">
        <v>1242</v>
      </c>
    </row>
    <row r="570" spans="23:23">
      <c r="W570" s="8" t="s">
        <v>1243</v>
      </c>
    </row>
    <row r="571" spans="23:23">
      <c r="W571" s="8" t="s">
        <v>1244</v>
      </c>
    </row>
    <row r="572" spans="23:23">
      <c r="W572" s="8" t="s">
        <v>1245</v>
      </c>
    </row>
    <row r="573" spans="23:23">
      <c r="W573" s="8" t="s">
        <v>1246</v>
      </c>
    </row>
    <row r="574" spans="23:23">
      <c r="W574" s="8" t="s">
        <v>1247</v>
      </c>
    </row>
    <row r="575" spans="23:23">
      <c r="W575" s="8" t="s">
        <v>1248</v>
      </c>
    </row>
    <row r="576" spans="23:23">
      <c r="W576" s="8" t="s">
        <v>1249</v>
      </c>
    </row>
    <row r="577" spans="23:23">
      <c r="W577" s="8" t="s">
        <v>1250</v>
      </c>
    </row>
    <row r="578" spans="23:23">
      <c r="W578" s="8" t="s">
        <v>1251</v>
      </c>
    </row>
    <row r="579" spans="23:23">
      <c r="W579" s="8" t="s">
        <v>1252</v>
      </c>
    </row>
    <row r="580" spans="23:23">
      <c r="W580" s="8" t="s">
        <v>1253</v>
      </c>
    </row>
    <row r="581" spans="23:23">
      <c r="W581" s="8" t="s">
        <v>1254</v>
      </c>
    </row>
    <row r="582" spans="23:23">
      <c r="W582" s="8" t="s">
        <v>1255</v>
      </c>
    </row>
    <row r="583" spans="23:23">
      <c r="W583" s="8" t="s">
        <v>1256</v>
      </c>
    </row>
    <row r="584" spans="23:23">
      <c r="W584" s="8" t="s">
        <v>1257</v>
      </c>
    </row>
    <row r="585" spans="23:23">
      <c r="W585" s="8" t="s">
        <v>1258</v>
      </c>
    </row>
    <row r="586" spans="23:23">
      <c r="W586" s="8" t="s">
        <v>1259</v>
      </c>
    </row>
    <row r="587" spans="23:23">
      <c r="W587" s="8" t="s">
        <v>1260</v>
      </c>
    </row>
    <row r="588" spans="23:23">
      <c r="W588" s="8" t="s">
        <v>1261</v>
      </c>
    </row>
    <row r="589" spans="23:23">
      <c r="W589" s="8" t="s">
        <v>1262</v>
      </c>
    </row>
    <row r="590" spans="23:23">
      <c r="W590" s="8" t="s">
        <v>1263</v>
      </c>
    </row>
    <row r="591" spans="23:23">
      <c r="W591" s="8" t="s">
        <v>1264</v>
      </c>
    </row>
    <row r="592" spans="23:23">
      <c r="W592" s="8" t="s">
        <v>1265</v>
      </c>
    </row>
    <row r="593" spans="23:23">
      <c r="W593" s="8" t="s">
        <v>1266</v>
      </c>
    </row>
    <row r="594" spans="23:23">
      <c r="W594" s="8" t="s">
        <v>1267</v>
      </c>
    </row>
    <row r="595" spans="23:23">
      <c r="W595" s="8" t="s">
        <v>1268</v>
      </c>
    </row>
    <row r="596" spans="23:23">
      <c r="W596" s="8" t="s">
        <v>1269</v>
      </c>
    </row>
    <row r="597" spans="23:23">
      <c r="W597" s="8" t="s">
        <v>1270</v>
      </c>
    </row>
    <row r="598" spans="23:23">
      <c r="W598" s="8" t="s">
        <v>1271</v>
      </c>
    </row>
    <row r="599" spans="23:23">
      <c r="W599" s="8" t="s">
        <v>1272</v>
      </c>
    </row>
    <row r="600" spans="23:23">
      <c r="W600" s="8" t="s">
        <v>1273</v>
      </c>
    </row>
    <row r="601" spans="23:23">
      <c r="W601" s="8" t="s">
        <v>1274</v>
      </c>
    </row>
    <row r="602" spans="23:23">
      <c r="W602" s="8" t="s">
        <v>1275</v>
      </c>
    </row>
    <row r="603" spans="23:23">
      <c r="W603" s="8" t="s">
        <v>1276</v>
      </c>
    </row>
    <row r="604" spans="23:23">
      <c r="W604" s="8" t="s">
        <v>1277</v>
      </c>
    </row>
    <row r="605" spans="23:23">
      <c r="W605" s="8" t="s">
        <v>1278</v>
      </c>
    </row>
    <row r="606" spans="23:23">
      <c r="W606" s="8" t="s">
        <v>1279</v>
      </c>
    </row>
    <row r="607" spans="23:23">
      <c r="W607" s="8" t="s">
        <v>1280</v>
      </c>
    </row>
    <row r="608" spans="23:23">
      <c r="W608" s="8" t="s">
        <v>1281</v>
      </c>
    </row>
    <row r="609" spans="23:23">
      <c r="W609" s="8" t="s">
        <v>1282</v>
      </c>
    </row>
    <row r="610" spans="23:23">
      <c r="W610" s="8" t="s">
        <v>1283</v>
      </c>
    </row>
    <row r="611" spans="23:23">
      <c r="W611" s="8" t="s">
        <v>1284</v>
      </c>
    </row>
    <row r="612" spans="23:23">
      <c r="W612" s="8" t="s">
        <v>1285</v>
      </c>
    </row>
    <row r="613" spans="23:23">
      <c r="W613" s="8" t="s">
        <v>1286</v>
      </c>
    </row>
    <row r="614" spans="23:23">
      <c r="W614" s="8" t="s">
        <v>1287</v>
      </c>
    </row>
    <row r="615" spans="23:23">
      <c r="W615" s="8" t="s">
        <v>1288</v>
      </c>
    </row>
    <row r="616" spans="23:23">
      <c r="W616" s="8" t="s">
        <v>1289</v>
      </c>
    </row>
    <row r="617" spans="23:23">
      <c r="W617" s="8" t="s">
        <v>1290</v>
      </c>
    </row>
    <row r="618" spans="23:23">
      <c r="W618" s="8" t="s">
        <v>1291</v>
      </c>
    </row>
    <row r="619" spans="23:23">
      <c r="W619" s="8" t="s">
        <v>1292</v>
      </c>
    </row>
    <row r="620" spans="23:23">
      <c r="W620" s="8" t="s">
        <v>1293</v>
      </c>
    </row>
    <row r="621" spans="23:23">
      <c r="W621" s="8" t="s">
        <v>1294</v>
      </c>
    </row>
    <row r="622" spans="23:23">
      <c r="W622" s="8" t="s">
        <v>1295</v>
      </c>
    </row>
    <row r="623" spans="23:23">
      <c r="W623" s="8" t="s">
        <v>1296</v>
      </c>
    </row>
    <row r="624" spans="23:23">
      <c r="W624" s="8" t="s">
        <v>1297</v>
      </c>
    </row>
    <row r="625" spans="23:23">
      <c r="W625" s="8" t="s">
        <v>1298</v>
      </c>
    </row>
    <row r="626" spans="23:23">
      <c r="W626" s="8" t="s">
        <v>1299</v>
      </c>
    </row>
    <row r="627" spans="23:23">
      <c r="W627" s="8" t="s">
        <v>1300</v>
      </c>
    </row>
    <row r="628" spans="23:23">
      <c r="W628" s="8" t="s">
        <v>1301</v>
      </c>
    </row>
    <row r="629" spans="23:23">
      <c r="W629" s="8" t="s">
        <v>1302</v>
      </c>
    </row>
    <row r="630" spans="23:23">
      <c r="W630" s="8" t="s">
        <v>1303</v>
      </c>
    </row>
    <row r="631" spans="23:23">
      <c r="W631" s="8" t="s">
        <v>1304</v>
      </c>
    </row>
    <row r="632" spans="23:23">
      <c r="W632" s="8" t="s">
        <v>1305</v>
      </c>
    </row>
    <row r="633" spans="23:23">
      <c r="W633" s="8" t="s">
        <v>1306</v>
      </c>
    </row>
    <row r="634" spans="23:23">
      <c r="W634" s="8" t="s">
        <v>1307</v>
      </c>
    </row>
    <row r="635" spans="23:23">
      <c r="W635" s="8" t="s">
        <v>1308</v>
      </c>
    </row>
    <row r="636" spans="23:23">
      <c r="W636" s="8" t="s">
        <v>1309</v>
      </c>
    </row>
    <row r="637" spans="23:23">
      <c r="W637" s="8" t="s">
        <v>1310</v>
      </c>
    </row>
    <row r="638" spans="23:23">
      <c r="W638" s="8" t="s">
        <v>1311</v>
      </c>
    </row>
    <row r="639" spans="23:23">
      <c r="W639" s="8" t="s">
        <v>1312</v>
      </c>
    </row>
    <row r="640" spans="23:23">
      <c r="W640" s="8" t="s">
        <v>1313</v>
      </c>
    </row>
    <row r="641" spans="23:23">
      <c r="W641" s="8" t="s">
        <v>1314</v>
      </c>
    </row>
    <row r="642" spans="23:23">
      <c r="W642" s="8" t="s">
        <v>1315</v>
      </c>
    </row>
    <row r="643" spans="23:23">
      <c r="W643" s="8" t="s">
        <v>1316</v>
      </c>
    </row>
    <row r="644" spans="23:23">
      <c r="W644" s="8" t="s">
        <v>1317</v>
      </c>
    </row>
    <row r="645" spans="23:23">
      <c r="W645" s="8" t="s">
        <v>1318</v>
      </c>
    </row>
    <row r="646" spans="23:23">
      <c r="W646" s="8" t="s">
        <v>1319</v>
      </c>
    </row>
    <row r="647" spans="23:23">
      <c r="W647" s="8" t="s">
        <v>1320</v>
      </c>
    </row>
    <row r="648" spans="23:23">
      <c r="W648" s="8" t="s">
        <v>1321</v>
      </c>
    </row>
    <row r="649" spans="23:23">
      <c r="W649" s="8" t="s">
        <v>1322</v>
      </c>
    </row>
    <row r="650" spans="23:23">
      <c r="W650" s="8" t="s">
        <v>1323</v>
      </c>
    </row>
    <row r="651" spans="23:23">
      <c r="W651" s="8" t="s">
        <v>1324</v>
      </c>
    </row>
    <row r="652" spans="23:23">
      <c r="W652" s="8" t="s">
        <v>1325</v>
      </c>
    </row>
    <row r="653" spans="23:23">
      <c r="W653" s="8" t="s">
        <v>1326</v>
      </c>
    </row>
    <row r="654" spans="23:23">
      <c r="W654" s="8" t="s">
        <v>1327</v>
      </c>
    </row>
    <row r="655" spans="23:23">
      <c r="W655" s="8" t="s">
        <v>1328</v>
      </c>
    </row>
    <row r="656" spans="23:23">
      <c r="W656" s="8" t="s">
        <v>1329</v>
      </c>
    </row>
    <row r="657" spans="23:23">
      <c r="W657" s="8" t="s">
        <v>1330</v>
      </c>
    </row>
    <row r="658" spans="23:23">
      <c r="W658" s="8" t="s">
        <v>1331</v>
      </c>
    </row>
    <row r="659" spans="23:23">
      <c r="W659" s="8" t="s">
        <v>1332</v>
      </c>
    </row>
    <row r="660" spans="23:23">
      <c r="W660" s="8" t="s">
        <v>1333</v>
      </c>
    </row>
    <row r="661" spans="23:23">
      <c r="W661" s="8" t="s">
        <v>1334</v>
      </c>
    </row>
    <row r="662" spans="23:23">
      <c r="W662" s="8" t="s">
        <v>1335</v>
      </c>
    </row>
    <row r="663" spans="23:23">
      <c r="W663" s="8" t="s">
        <v>1336</v>
      </c>
    </row>
    <row r="664" spans="23:23">
      <c r="W664" s="8" t="s">
        <v>1337</v>
      </c>
    </row>
    <row r="665" spans="23:23">
      <c r="W665" s="8" t="s">
        <v>1338</v>
      </c>
    </row>
    <row r="666" spans="23:23">
      <c r="W666" s="8" t="s">
        <v>1339</v>
      </c>
    </row>
    <row r="667" spans="23:23">
      <c r="W667" s="8" t="s">
        <v>1340</v>
      </c>
    </row>
    <row r="668" spans="23:23">
      <c r="W668" s="8" t="s">
        <v>1341</v>
      </c>
    </row>
    <row r="669" spans="23:23">
      <c r="W669" s="8" t="s">
        <v>1342</v>
      </c>
    </row>
    <row r="670" spans="23:23">
      <c r="W670" s="8" t="s">
        <v>1343</v>
      </c>
    </row>
    <row r="671" spans="23:23">
      <c r="W671" s="8" t="s">
        <v>1344</v>
      </c>
    </row>
    <row r="672" spans="23:23">
      <c r="W672" s="8" t="s">
        <v>1345</v>
      </c>
    </row>
    <row r="673" spans="23:23">
      <c r="W673" s="8" t="s">
        <v>1346</v>
      </c>
    </row>
    <row r="674" spans="23:23">
      <c r="W674" s="8" t="s">
        <v>1347</v>
      </c>
    </row>
    <row r="675" spans="23:23">
      <c r="W675" s="8" t="s">
        <v>1348</v>
      </c>
    </row>
    <row r="676" spans="23:23">
      <c r="W676" s="8" t="s">
        <v>1349</v>
      </c>
    </row>
    <row r="677" spans="23:23">
      <c r="W677" s="8" t="s">
        <v>1350</v>
      </c>
    </row>
    <row r="678" spans="23:23">
      <c r="W678" s="8" t="s">
        <v>1351</v>
      </c>
    </row>
    <row r="679" spans="23:23">
      <c r="W679" s="8" t="s">
        <v>1352</v>
      </c>
    </row>
    <row r="680" spans="23:23">
      <c r="W680" s="8" t="s">
        <v>1353</v>
      </c>
    </row>
    <row r="681" spans="23:23">
      <c r="W681" s="8" t="s">
        <v>1354</v>
      </c>
    </row>
    <row r="682" spans="23:23">
      <c r="W682" s="8" t="s">
        <v>1355</v>
      </c>
    </row>
    <row r="683" spans="23:23">
      <c r="W683" s="8" t="s">
        <v>1356</v>
      </c>
    </row>
    <row r="684" spans="23:23">
      <c r="W684" s="8" t="s">
        <v>1357</v>
      </c>
    </row>
    <row r="685" spans="23:23">
      <c r="W685" s="8" t="s">
        <v>1358</v>
      </c>
    </row>
    <row r="686" spans="23:23">
      <c r="W686" s="8" t="s">
        <v>1359</v>
      </c>
    </row>
    <row r="687" spans="23:23">
      <c r="W687" s="8" t="s">
        <v>1360</v>
      </c>
    </row>
    <row r="688" spans="23:23">
      <c r="W688" s="8" t="s">
        <v>1361</v>
      </c>
    </row>
    <row r="689" spans="23:23">
      <c r="W689" s="8" t="s">
        <v>1362</v>
      </c>
    </row>
    <row r="690" spans="23:23">
      <c r="W690" s="8" t="s">
        <v>1363</v>
      </c>
    </row>
    <row r="691" spans="23:23">
      <c r="W691" s="8" t="s">
        <v>1364</v>
      </c>
    </row>
    <row r="692" spans="23:23">
      <c r="W692" s="8" t="s">
        <v>1365</v>
      </c>
    </row>
    <row r="693" spans="23:23">
      <c r="W693" s="8" t="s">
        <v>1366</v>
      </c>
    </row>
    <row r="694" spans="23:23">
      <c r="W694" s="8" t="s">
        <v>1367</v>
      </c>
    </row>
    <row r="695" spans="23:23">
      <c r="W695" s="8" t="s">
        <v>1368</v>
      </c>
    </row>
    <row r="696" spans="23:23">
      <c r="W696" s="8" t="s">
        <v>1369</v>
      </c>
    </row>
    <row r="697" spans="23:23">
      <c r="W697" s="8" t="s">
        <v>1370</v>
      </c>
    </row>
    <row r="698" spans="23:23">
      <c r="W698" s="8" t="s">
        <v>1371</v>
      </c>
    </row>
    <row r="699" spans="23:23">
      <c r="W699" s="8" t="s">
        <v>1372</v>
      </c>
    </row>
    <row r="700" spans="23:23">
      <c r="W700" s="8" t="s">
        <v>1373</v>
      </c>
    </row>
    <row r="701" spans="23:23">
      <c r="W701" s="8" t="s">
        <v>1374</v>
      </c>
    </row>
    <row r="702" spans="23:23">
      <c r="W702" s="8" t="s">
        <v>1375</v>
      </c>
    </row>
    <row r="703" spans="23:23">
      <c r="W703" s="8" t="s">
        <v>1376</v>
      </c>
    </row>
    <row r="704" spans="23:23">
      <c r="W704" s="8" t="s">
        <v>1377</v>
      </c>
    </row>
    <row r="705" spans="23:23">
      <c r="W705" s="8" t="s">
        <v>1378</v>
      </c>
    </row>
    <row r="706" spans="23:23">
      <c r="W706" s="8" t="s">
        <v>1379</v>
      </c>
    </row>
    <row r="707" spans="23:23">
      <c r="W707" s="8" t="s">
        <v>1380</v>
      </c>
    </row>
    <row r="708" spans="23:23">
      <c r="W708" s="8" t="s">
        <v>1381</v>
      </c>
    </row>
    <row r="709" spans="23:23">
      <c r="W709" s="8" t="s">
        <v>1382</v>
      </c>
    </row>
    <row r="710" spans="23:23">
      <c r="W710" s="8" t="s">
        <v>1383</v>
      </c>
    </row>
    <row r="711" spans="23:23">
      <c r="W711" s="8" t="s">
        <v>1384</v>
      </c>
    </row>
    <row r="712" spans="23:23">
      <c r="W712" s="8" t="s">
        <v>1385</v>
      </c>
    </row>
    <row r="713" spans="23:23">
      <c r="W713" s="8" t="s">
        <v>1386</v>
      </c>
    </row>
    <row r="714" spans="23:23">
      <c r="W714" s="8" t="s">
        <v>1387</v>
      </c>
    </row>
    <row r="715" spans="23:23">
      <c r="W715" s="8" t="s">
        <v>1388</v>
      </c>
    </row>
    <row r="716" spans="23:23">
      <c r="W716" s="8" t="s">
        <v>1389</v>
      </c>
    </row>
    <row r="717" spans="23:23">
      <c r="W717" s="8" t="s">
        <v>1390</v>
      </c>
    </row>
    <row r="718" spans="23:23">
      <c r="W718" s="8" t="s">
        <v>1391</v>
      </c>
    </row>
    <row r="719" spans="23:23">
      <c r="W719" s="8" t="s">
        <v>1392</v>
      </c>
    </row>
    <row r="720" spans="23:23">
      <c r="W720" s="8" t="s">
        <v>1393</v>
      </c>
    </row>
    <row r="721" spans="23:23">
      <c r="W721" s="8" t="s">
        <v>1394</v>
      </c>
    </row>
    <row r="722" spans="23:23">
      <c r="W722" s="8" t="s">
        <v>1395</v>
      </c>
    </row>
    <row r="723" spans="23:23">
      <c r="W723" s="8" t="s">
        <v>1396</v>
      </c>
    </row>
    <row r="724" spans="23:23">
      <c r="W724" s="8" t="s">
        <v>1397</v>
      </c>
    </row>
    <row r="725" spans="23:23">
      <c r="W725" s="8" t="s">
        <v>1398</v>
      </c>
    </row>
    <row r="726" spans="23:23">
      <c r="W726" s="8" t="s">
        <v>1399</v>
      </c>
    </row>
    <row r="727" spans="23:23">
      <c r="W727" s="8" t="s">
        <v>1400</v>
      </c>
    </row>
    <row r="728" spans="23:23">
      <c r="W728" s="8" t="s">
        <v>1401</v>
      </c>
    </row>
    <row r="729" spans="23:23">
      <c r="W729" s="8" t="s">
        <v>1402</v>
      </c>
    </row>
    <row r="730" spans="23:23">
      <c r="W730" s="8" t="s">
        <v>1403</v>
      </c>
    </row>
    <row r="731" spans="23:23">
      <c r="W731" s="8" t="s">
        <v>1404</v>
      </c>
    </row>
    <row r="732" spans="23:23">
      <c r="W732" s="8" t="s">
        <v>1405</v>
      </c>
    </row>
    <row r="733" spans="23:23">
      <c r="W733" s="8" t="s">
        <v>1406</v>
      </c>
    </row>
    <row r="734" spans="23:23">
      <c r="W734" s="8" t="s">
        <v>1407</v>
      </c>
    </row>
    <row r="735" spans="23:23">
      <c r="W735" s="8" t="s">
        <v>1408</v>
      </c>
    </row>
    <row r="736" spans="23:23">
      <c r="W736" s="8" t="s">
        <v>1409</v>
      </c>
    </row>
    <row r="737" spans="23:23">
      <c r="W737" s="8" t="s">
        <v>1410</v>
      </c>
    </row>
    <row r="738" spans="23:23">
      <c r="W738" s="8" t="s">
        <v>1411</v>
      </c>
    </row>
    <row r="739" spans="23:23">
      <c r="W739" s="8" t="s">
        <v>1412</v>
      </c>
    </row>
    <row r="740" spans="23:23">
      <c r="W740" s="8" t="s">
        <v>1413</v>
      </c>
    </row>
    <row r="741" spans="23:23">
      <c r="W741" s="8" t="s">
        <v>1414</v>
      </c>
    </row>
    <row r="742" spans="23:23">
      <c r="W742" s="8" t="s">
        <v>1415</v>
      </c>
    </row>
    <row r="743" spans="23:23">
      <c r="W743" s="8" t="s">
        <v>1416</v>
      </c>
    </row>
    <row r="744" spans="23:23">
      <c r="W744" s="8" t="s">
        <v>1417</v>
      </c>
    </row>
    <row r="745" spans="23:23">
      <c r="W745" s="8" t="s">
        <v>1418</v>
      </c>
    </row>
    <row r="746" spans="23:23">
      <c r="W746" s="8" t="s">
        <v>1419</v>
      </c>
    </row>
    <row r="747" spans="23:23">
      <c r="W747" s="8" t="s">
        <v>1420</v>
      </c>
    </row>
    <row r="748" spans="23:23">
      <c r="W748" s="8" t="s">
        <v>1421</v>
      </c>
    </row>
    <row r="749" spans="23:23">
      <c r="W749" s="8" t="s">
        <v>1422</v>
      </c>
    </row>
    <row r="750" spans="23:23">
      <c r="W750" s="8" t="s">
        <v>1423</v>
      </c>
    </row>
    <row r="751" spans="23:23">
      <c r="W751" s="8" t="s">
        <v>1424</v>
      </c>
    </row>
    <row r="752" spans="23:23">
      <c r="W752" s="8" t="s">
        <v>1425</v>
      </c>
    </row>
    <row r="753" spans="23:23">
      <c r="W753" s="8" t="s">
        <v>1426</v>
      </c>
    </row>
    <row r="754" spans="23:23">
      <c r="W754" s="8" t="s">
        <v>1427</v>
      </c>
    </row>
    <row r="755" spans="23:23">
      <c r="W755" s="8" t="s">
        <v>1428</v>
      </c>
    </row>
    <row r="756" spans="23:23">
      <c r="W756" s="8" t="s">
        <v>1429</v>
      </c>
    </row>
    <row r="757" spans="23:23">
      <c r="W757" s="8" t="s">
        <v>1430</v>
      </c>
    </row>
    <row r="758" spans="23:23">
      <c r="W758" s="8" t="s">
        <v>1431</v>
      </c>
    </row>
    <row r="759" spans="23:23">
      <c r="W759" s="8" t="s">
        <v>1432</v>
      </c>
    </row>
    <row r="760" spans="23:23">
      <c r="W760" s="8" t="s">
        <v>1433</v>
      </c>
    </row>
    <row r="761" spans="23:23">
      <c r="W761" s="8" t="s">
        <v>1434</v>
      </c>
    </row>
    <row r="762" spans="23:23">
      <c r="W762" s="8" t="s">
        <v>1435</v>
      </c>
    </row>
    <row r="763" spans="23:23">
      <c r="W763" s="8" t="s">
        <v>1436</v>
      </c>
    </row>
    <row r="764" spans="23:23">
      <c r="W764" s="8" t="s">
        <v>1437</v>
      </c>
    </row>
    <row r="765" spans="23:23">
      <c r="W765" s="8" t="s">
        <v>1438</v>
      </c>
    </row>
    <row r="766" spans="23:23">
      <c r="W766" s="8" t="s">
        <v>1439</v>
      </c>
    </row>
    <row r="767" spans="23:23">
      <c r="W767" s="8" t="s">
        <v>1440</v>
      </c>
    </row>
    <row r="768" spans="23:23">
      <c r="W768" s="8" t="s">
        <v>1441</v>
      </c>
    </row>
    <row r="769" spans="23:23">
      <c r="W769" s="8" t="s">
        <v>1442</v>
      </c>
    </row>
    <row r="770" spans="23:23">
      <c r="W770" s="8" t="s">
        <v>1443</v>
      </c>
    </row>
    <row r="771" spans="23:23">
      <c r="W771" s="8" t="s">
        <v>1444</v>
      </c>
    </row>
    <row r="772" spans="23:23">
      <c r="W772" s="8" t="s">
        <v>1445</v>
      </c>
    </row>
    <row r="773" spans="23:23">
      <c r="W773" s="8" t="s">
        <v>1446</v>
      </c>
    </row>
    <row r="774" spans="23:23">
      <c r="W774" s="8" t="s">
        <v>1447</v>
      </c>
    </row>
    <row r="775" spans="23:23">
      <c r="W775" s="8" t="s">
        <v>1448</v>
      </c>
    </row>
    <row r="776" spans="23:23">
      <c r="W776" s="8" t="s">
        <v>1449</v>
      </c>
    </row>
    <row r="777" spans="23:23">
      <c r="W777" s="8" t="s">
        <v>1450</v>
      </c>
    </row>
    <row r="778" spans="23:23">
      <c r="W778" s="8" t="s">
        <v>1451</v>
      </c>
    </row>
    <row r="779" spans="23:23">
      <c r="W779" s="8" t="s">
        <v>1452</v>
      </c>
    </row>
    <row r="780" spans="23:23">
      <c r="W780" s="8" t="s">
        <v>1453</v>
      </c>
    </row>
    <row r="781" spans="23:23">
      <c r="W781" s="8" t="s">
        <v>1454</v>
      </c>
    </row>
    <row r="782" spans="23:23">
      <c r="W782" s="8" t="s">
        <v>1455</v>
      </c>
    </row>
    <row r="783" spans="23:23">
      <c r="W783" s="8" t="s">
        <v>1456</v>
      </c>
    </row>
    <row r="784" spans="23:23">
      <c r="W784" s="8" t="s">
        <v>1457</v>
      </c>
    </row>
    <row r="785" spans="23:23">
      <c r="W785" s="8" t="s">
        <v>1458</v>
      </c>
    </row>
    <row r="786" spans="23:23">
      <c r="W786" s="8" t="s">
        <v>1459</v>
      </c>
    </row>
    <row r="787" spans="23:23">
      <c r="W787" s="8" t="s">
        <v>1460</v>
      </c>
    </row>
    <row r="788" spans="23:23">
      <c r="W788" s="8" t="s">
        <v>1461</v>
      </c>
    </row>
    <row r="789" spans="23:23">
      <c r="W789" s="8" t="s">
        <v>1462</v>
      </c>
    </row>
    <row r="790" spans="23:23">
      <c r="W790" s="8" t="s">
        <v>1463</v>
      </c>
    </row>
    <row r="791" spans="23:23">
      <c r="W791" s="8" t="s">
        <v>1464</v>
      </c>
    </row>
    <row r="792" spans="23:23">
      <c r="W792" s="8" t="s">
        <v>1465</v>
      </c>
    </row>
    <row r="793" spans="23:23">
      <c r="W793" s="8" t="s">
        <v>1466</v>
      </c>
    </row>
    <row r="794" spans="23:23">
      <c r="W794" s="8" t="s">
        <v>1467</v>
      </c>
    </row>
    <row r="795" spans="23:23">
      <c r="W795" s="8" t="s">
        <v>1468</v>
      </c>
    </row>
    <row r="796" spans="23:23">
      <c r="W796" s="8" t="s">
        <v>1469</v>
      </c>
    </row>
    <row r="797" spans="23:23">
      <c r="W797" s="8" t="s">
        <v>1470</v>
      </c>
    </row>
    <row r="798" spans="23:23">
      <c r="W798" s="8" t="s">
        <v>1471</v>
      </c>
    </row>
    <row r="799" spans="23:23">
      <c r="W799" s="8" t="s">
        <v>1472</v>
      </c>
    </row>
    <row r="800" spans="23:23">
      <c r="W800" s="8" t="s">
        <v>1473</v>
      </c>
    </row>
    <row r="801" spans="23:23">
      <c r="W801" s="8" t="s">
        <v>1474</v>
      </c>
    </row>
    <row r="802" spans="23:23">
      <c r="W802" s="8" t="s">
        <v>1475</v>
      </c>
    </row>
    <row r="803" spans="23:23">
      <c r="W803" s="8" t="s">
        <v>1476</v>
      </c>
    </row>
    <row r="804" spans="23:23">
      <c r="W804" s="8" t="s">
        <v>1477</v>
      </c>
    </row>
    <row r="805" spans="23:23">
      <c r="W805" s="8" t="s">
        <v>1478</v>
      </c>
    </row>
    <row r="806" spans="23:23">
      <c r="W806" s="8" t="s">
        <v>1479</v>
      </c>
    </row>
    <row r="807" spans="23:23">
      <c r="W807" s="8" t="s">
        <v>1480</v>
      </c>
    </row>
    <row r="808" spans="23:23">
      <c r="W808" s="8" t="s">
        <v>1481</v>
      </c>
    </row>
    <row r="809" spans="23:23">
      <c r="W809" s="8" t="s">
        <v>1482</v>
      </c>
    </row>
    <row r="810" spans="23:23">
      <c r="W810" s="8" t="s">
        <v>1483</v>
      </c>
    </row>
    <row r="811" spans="23:23">
      <c r="W811" s="8" t="s">
        <v>1484</v>
      </c>
    </row>
    <row r="812" spans="23:23">
      <c r="W812" s="8" t="s">
        <v>1485</v>
      </c>
    </row>
    <row r="813" spans="23:23">
      <c r="W813" s="8" t="s">
        <v>1486</v>
      </c>
    </row>
    <row r="814" spans="23:23">
      <c r="W814" s="8" t="s">
        <v>1487</v>
      </c>
    </row>
    <row r="815" spans="23:23">
      <c r="W815" s="8" t="s">
        <v>1488</v>
      </c>
    </row>
    <row r="816" spans="23:23">
      <c r="W816" s="8" t="s">
        <v>1489</v>
      </c>
    </row>
    <row r="817" spans="23:23">
      <c r="W817" s="8" t="s">
        <v>1490</v>
      </c>
    </row>
    <row r="818" spans="23:23">
      <c r="W818" s="8" t="s">
        <v>1491</v>
      </c>
    </row>
    <row r="819" spans="23:23">
      <c r="W819" s="8" t="s">
        <v>1492</v>
      </c>
    </row>
    <row r="820" spans="23:23">
      <c r="W820" s="8" t="s">
        <v>1493</v>
      </c>
    </row>
    <row r="821" spans="23:23">
      <c r="W821" s="8" t="s">
        <v>1494</v>
      </c>
    </row>
    <row r="822" spans="23:23">
      <c r="W822" s="8" t="s">
        <v>1495</v>
      </c>
    </row>
    <row r="823" spans="23:23">
      <c r="W823" s="8" t="s">
        <v>1496</v>
      </c>
    </row>
    <row r="824" spans="23:23">
      <c r="W824" s="8" t="s">
        <v>1497</v>
      </c>
    </row>
    <row r="825" spans="23:23">
      <c r="W825" s="8" t="s">
        <v>1498</v>
      </c>
    </row>
    <row r="826" spans="23:23">
      <c r="W826" s="8" t="s">
        <v>1499</v>
      </c>
    </row>
    <row r="827" spans="23:23">
      <c r="W827" s="8" t="s">
        <v>1500</v>
      </c>
    </row>
    <row r="828" spans="23:23">
      <c r="W828" s="8" t="s">
        <v>1501</v>
      </c>
    </row>
    <row r="829" spans="23:23">
      <c r="W829" s="8" t="s">
        <v>1502</v>
      </c>
    </row>
    <row r="830" spans="23:23">
      <c r="W830" s="8" t="s">
        <v>1503</v>
      </c>
    </row>
    <row r="831" spans="23:23">
      <c r="W831" s="8" t="s">
        <v>1504</v>
      </c>
    </row>
    <row r="832" spans="23:23">
      <c r="W832" s="8" t="s">
        <v>1505</v>
      </c>
    </row>
    <row r="833" spans="23:23">
      <c r="W833" s="8" t="s">
        <v>1506</v>
      </c>
    </row>
    <row r="834" spans="23:23">
      <c r="W834" s="8" t="s">
        <v>1507</v>
      </c>
    </row>
    <row r="835" spans="23:23">
      <c r="W835" s="8" t="s">
        <v>1508</v>
      </c>
    </row>
    <row r="836" spans="23:23">
      <c r="W836" s="8" t="s">
        <v>1509</v>
      </c>
    </row>
    <row r="837" spans="23:23">
      <c r="W837" s="8" t="s">
        <v>1510</v>
      </c>
    </row>
    <row r="838" spans="23:23">
      <c r="W838" s="8" t="s">
        <v>1511</v>
      </c>
    </row>
    <row r="839" spans="23:23">
      <c r="W839" s="8" t="s">
        <v>1512</v>
      </c>
    </row>
    <row r="840" spans="23:23">
      <c r="W840" s="8" t="s">
        <v>1513</v>
      </c>
    </row>
    <row r="841" spans="23:23">
      <c r="W841" s="8" t="s">
        <v>1514</v>
      </c>
    </row>
    <row r="842" spans="23:23">
      <c r="W842" s="8" t="s">
        <v>1515</v>
      </c>
    </row>
    <row r="843" spans="23:23">
      <c r="W843" s="8" t="s">
        <v>1516</v>
      </c>
    </row>
    <row r="844" spans="23:23">
      <c r="W844" s="8" t="s">
        <v>1517</v>
      </c>
    </row>
    <row r="845" spans="23:23">
      <c r="W845" s="8" t="s">
        <v>1518</v>
      </c>
    </row>
    <row r="846" spans="23:23">
      <c r="W846" s="8" t="s">
        <v>1519</v>
      </c>
    </row>
    <row r="847" spans="23:23">
      <c r="W847" s="8" t="s">
        <v>1520</v>
      </c>
    </row>
    <row r="848" spans="23:23">
      <c r="W848" s="8" t="s">
        <v>1521</v>
      </c>
    </row>
    <row r="849" spans="23:23">
      <c r="W849" s="8" t="s">
        <v>1522</v>
      </c>
    </row>
    <row r="850" spans="23:23">
      <c r="W850" s="8" t="s">
        <v>1523</v>
      </c>
    </row>
    <row r="851" spans="23:23">
      <c r="W851" s="8" t="s">
        <v>1524</v>
      </c>
    </row>
    <row r="852" spans="23:23">
      <c r="W852" s="8" t="s">
        <v>1525</v>
      </c>
    </row>
    <row r="853" spans="23:23">
      <c r="W853" s="8" t="s">
        <v>1526</v>
      </c>
    </row>
    <row r="854" spans="23:23">
      <c r="W854" s="8" t="s">
        <v>1527</v>
      </c>
    </row>
    <row r="855" spans="23:23">
      <c r="W855" s="8" t="s">
        <v>1528</v>
      </c>
    </row>
    <row r="856" spans="23:23">
      <c r="W856" s="8" t="s">
        <v>1529</v>
      </c>
    </row>
    <row r="857" spans="23:23">
      <c r="W857" s="8" t="s">
        <v>1530</v>
      </c>
    </row>
    <row r="858" spans="23:23">
      <c r="W858" s="8" t="s">
        <v>1531</v>
      </c>
    </row>
    <row r="859" spans="23:23">
      <c r="W859" s="8" t="s">
        <v>1532</v>
      </c>
    </row>
    <row r="860" spans="23:23">
      <c r="W860" s="8" t="s">
        <v>1533</v>
      </c>
    </row>
    <row r="861" spans="23:23">
      <c r="W861" s="8" t="s">
        <v>1534</v>
      </c>
    </row>
    <row r="862" spans="23:23">
      <c r="W862" s="8" t="s">
        <v>1535</v>
      </c>
    </row>
    <row r="863" spans="23:23">
      <c r="W863" s="8" t="s">
        <v>1536</v>
      </c>
    </row>
    <row r="864" spans="23:23">
      <c r="W864" s="8" t="s">
        <v>1537</v>
      </c>
    </row>
    <row r="865" spans="23:23">
      <c r="W865" s="8" t="s">
        <v>1538</v>
      </c>
    </row>
    <row r="866" spans="23:23">
      <c r="W866" s="8" t="s">
        <v>1539</v>
      </c>
    </row>
    <row r="867" spans="23:23">
      <c r="W867" s="8" t="s">
        <v>1540</v>
      </c>
    </row>
    <row r="868" spans="23:23">
      <c r="W868" s="8" t="s">
        <v>1541</v>
      </c>
    </row>
    <row r="869" spans="23:23">
      <c r="W869" s="8" t="s">
        <v>1542</v>
      </c>
    </row>
    <row r="870" spans="23:23">
      <c r="W870" s="8" t="s">
        <v>1543</v>
      </c>
    </row>
    <row r="871" spans="23:23">
      <c r="W871" s="8" t="s">
        <v>1544</v>
      </c>
    </row>
    <row r="872" spans="23:23">
      <c r="W872" s="8" t="s">
        <v>1545</v>
      </c>
    </row>
    <row r="873" spans="23:23">
      <c r="W873" s="8" t="s">
        <v>1546</v>
      </c>
    </row>
    <row r="874" spans="23:23">
      <c r="W874" s="8" t="s">
        <v>1547</v>
      </c>
    </row>
    <row r="875" spans="23:23">
      <c r="W875" s="8" t="s">
        <v>1548</v>
      </c>
    </row>
    <row r="876" spans="23:23">
      <c r="W876" s="8" t="s">
        <v>1549</v>
      </c>
    </row>
    <row r="877" spans="23:23">
      <c r="W877" s="8" t="s">
        <v>1550</v>
      </c>
    </row>
    <row r="878" spans="23:23">
      <c r="W878" s="8" t="s">
        <v>1551</v>
      </c>
    </row>
    <row r="879" spans="23:23">
      <c r="W879" s="8" t="s">
        <v>1552</v>
      </c>
    </row>
    <row r="880" spans="23:23">
      <c r="W880" s="8" t="s">
        <v>1553</v>
      </c>
    </row>
    <row r="881" spans="23:23">
      <c r="W881" s="8" t="s">
        <v>1554</v>
      </c>
    </row>
    <row r="882" spans="23:23">
      <c r="W882" s="8" t="s">
        <v>1555</v>
      </c>
    </row>
    <row r="883" spans="23:23">
      <c r="W883" s="8" t="s">
        <v>1556</v>
      </c>
    </row>
    <row r="884" spans="23:23">
      <c r="W884" s="8" t="s">
        <v>1557</v>
      </c>
    </row>
    <row r="885" spans="23:23">
      <c r="W885" s="8" t="s">
        <v>1558</v>
      </c>
    </row>
    <row r="886" spans="23:23">
      <c r="W886" s="8" t="s">
        <v>1559</v>
      </c>
    </row>
    <row r="887" spans="23:23">
      <c r="W887" s="8" t="s">
        <v>1560</v>
      </c>
    </row>
    <row r="888" spans="23:23">
      <c r="W888" s="8" t="s">
        <v>1561</v>
      </c>
    </row>
    <row r="889" spans="23:23">
      <c r="W889" s="8" t="s">
        <v>1562</v>
      </c>
    </row>
    <row r="890" spans="23:23">
      <c r="W890" s="8" t="s">
        <v>1563</v>
      </c>
    </row>
    <row r="891" spans="23:23">
      <c r="W891" s="8" t="s">
        <v>1564</v>
      </c>
    </row>
    <row r="892" spans="23:23">
      <c r="W892" s="8" t="s">
        <v>1565</v>
      </c>
    </row>
    <row r="893" spans="23:23">
      <c r="W893" s="8" t="s">
        <v>1566</v>
      </c>
    </row>
    <row r="894" spans="23:23">
      <c r="W894" s="8" t="s">
        <v>1567</v>
      </c>
    </row>
    <row r="895" spans="23:23">
      <c r="W895" s="8" t="s">
        <v>1568</v>
      </c>
    </row>
    <row r="896" spans="23:23">
      <c r="W896" s="8" t="s">
        <v>1569</v>
      </c>
    </row>
    <row r="897" spans="23:23">
      <c r="W897" s="8" t="s">
        <v>1570</v>
      </c>
    </row>
    <row r="898" spans="23:23">
      <c r="W898" s="8" t="s">
        <v>1571</v>
      </c>
    </row>
    <row r="899" spans="23:23">
      <c r="W899" s="8" t="s">
        <v>1572</v>
      </c>
    </row>
    <row r="900" spans="23:23">
      <c r="W900" s="8" t="s">
        <v>1573</v>
      </c>
    </row>
    <row r="901" spans="23:23">
      <c r="W901" s="8" t="s">
        <v>1574</v>
      </c>
    </row>
    <row r="902" spans="23:23">
      <c r="W902" s="8" t="s">
        <v>1575</v>
      </c>
    </row>
    <row r="903" spans="23:23">
      <c r="W903" s="8" t="s">
        <v>1576</v>
      </c>
    </row>
    <row r="904" spans="23:23">
      <c r="W904" s="8" t="s">
        <v>1577</v>
      </c>
    </row>
    <row r="905" spans="23:23">
      <c r="W905" s="8" t="s">
        <v>1578</v>
      </c>
    </row>
    <row r="906" spans="23:23">
      <c r="W906" s="8" t="s">
        <v>1579</v>
      </c>
    </row>
    <row r="907" spans="23:23">
      <c r="W907" s="8" t="s">
        <v>1580</v>
      </c>
    </row>
    <row r="908" spans="23:23">
      <c r="W908" s="8" t="s">
        <v>1581</v>
      </c>
    </row>
    <row r="909" spans="23:23">
      <c r="W909" s="8" t="s">
        <v>1582</v>
      </c>
    </row>
    <row r="910" spans="23:23">
      <c r="W910" s="8" t="s">
        <v>1583</v>
      </c>
    </row>
    <row r="911" spans="23:23">
      <c r="W911" s="8" t="s">
        <v>1584</v>
      </c>
    </row>
    <row r="912" spans="23:23">
      <c r="W912" s="8" t="s">
        <v>1585</v>
      </c>
    </row>
    <row r="913" spans="23:23">
      <c r="W913" s="8" t="s">
        <v>1586</v>
      </c>
    </row>
    <row r="914" spans="23:23">
      <c r="W914" s="8" t="s">
        <v>1587</v>
      </c>
    </row>
    <row r="915" spans="23:23">
      <c r="W915" s="8" t="s">
        <v>1588</v>
      </c>
    </row>
    <row r="916" spans="23:23">
      <c r="W916" s="8" t="s">
        <v>1589</v>
      </c>
    </row>
    <row r="917" spans="23:23">
      <c r="W917" s="8" t="s">
        <v>1590</v>
      </c>
    </row>
    <row r="918" spans="23:23">
      <c r="W918" s="8" t="s">
        <v>1591</v>
      </c>
    </row>
    <row r="919" spans="23:23">
      <c r="W919" s="8" t="s">
        <v>1592</v>
      </c>
    </row>
    <row r="920" spans="23:23">
      <c r="W920" s="8" t="s">
        <v>1593</v>
      </c>
    </row>
    <row r="921" spans="23:23">
      <c r="W921" s="8" t="s">
        <v>1594</v>
      </c>
    </row>
    <row r="922" spans="23:23">
      <c r="W922" s="8" t="s">
        <v>1595</v>
      </c>
    </row>
    <row r="923" spans="23:23">
      <c r="W923" s="8" t="s">
        <v>1596</v>
      </c>
    </row>
    <row r="924" spans="23:23">
      <c r="W924" s="8" t="s">
        <v>1597</v>
      </c>
    </row>
    <row r="925" spans="23:23">
      <c r="W925" s="8" t="s">
        <v>1598</v>
      </c>
    </row>
    <row r="926" spans="23:23">
      <c r="W926" s="8" t="s">
        <v>1599</v>
      </c>
    </row>
    <row r="927" spans="23:23">
      <c r="W927" s="8" t="s">
        <v>1600</v>
      </c>
    </row>
    <row r="928" spans="23:23">
      <c r="W928" s="8" t="s">
        <v>1601</v>
      </c>
    </row>
    <row r="929" spans="23:23">
      <c r="W929" s="8" t="s">
        <v>1602</v>
      </c>
    </row>
    <row r="930" spans="23:23">
      <c r="W930" s="8" t="s">
        <v>1603</v>
      </c>
    </row>
    <row r="931" spans="23:23">
      <c r="W931" s="8" t="s">
        <v>1604</v>
      </c>
    </row>
    <row r="932" spans="23:23">
      <c r="W932" s="8" t="s">
        <v>1605</v>
      </c>
    </row>
    <row r="933" spans="23:23">
      <c r="W933" s="8" t="s">
        <v>1606</v>
      </c>
    </row>
    <row r="934" spans="23:23">
      <c r="W934" s="8" t="s">
        <v>1607</v>
      </c>
    </row>
    <row r="935" spans="23:23">
      <c r="W935" s="8" t="s">
        <v>1608</v>
      </c>
    </row>
    <row r="936" spans="23:23">
      <c r="W936" s="8" t="s">
        <v>1609</v>
      </c>
    </row>
    <row r="937" spans="23:23">
      <c r="W937" s="8" t="s">
        <v>1610</v>
      </c>
    </row>
    <row r="938" spans="23:23">
      <c r="W938" s="8" t="s">
        <v>1611</v>
      </c>
    </row>
    <row r="939" spans="23:23">
      <c r="W939" s="8" t="s">
        <v>1612</v>
      </c>
    </row>
    <row r="940" spans="23:23">
      <c r="W940" s="8" t="s">
        <v>1613</v>
      </c>
    </row>
    <row r="941" spans="23:23">
      <c r="W941" s="8" t="s">
        <v>1614</v>
      </c>
    </row>
    <row r="942" spans="23:23">
      <c r="W942" s="8" t="s">
        <v>1615</v>
      </c>
    </row>
    <row r="943" spans="23:23">
      <c r="W943" s="8" t="s">
        <v>1616</v>
      </c>
    </row>
    <row r="944" spans="23:23">
      <c r="W944" s="8" t="s">
        <v>1617</v>
      </c>
    </row>
    <row r="945" spans="23:23">
      <c r="W945" s="8" t="s">
        <v>1618</v>
      </c>
    </row>
    <row r="946" spans="23:23">
      <c r="W946" s="8" t="s">
        <v>1619</v>
      </c>
    </row>
    <row r="947" spans="23:23">
      <c r="W947" s="8" t="s">
        <v>1620</v>
      </c>
    </row>
    <row r="948" spans="23:23">
      <c r="W948" s="8" t="s">
        <v>1621</v>
      </c>
    </row>
    <row r="949" spans="23:23">
      <c r="W949" s="8" t="s">
        <v>1622</v>
      </c>
    </row>
    <row r="950" spans="23:23">
      <c r="W950" s="8" t="s">
        <v>1623</v>
      </c>
    </row>
    <row r="951" spans="23:23">
      <c r="W951" s="8" t="s">
        <v>1624</v>
      </c>
    </row>
    <row r="952" spans="23:23">
      <c r="W952" s="8" t="s">
        <v>1625</v>
      </c>
    </row>
    <row r="953" spans="23:23">
      <c r="W953" s="8" t="s">
        <v>1626</v>
      </c>
    </row>
    <row r="954" spans="23:23">
      <c r="W954" s="8" t="s">
        <v>1627</v>
      </c>
    </row>
    <row r="955" spans="23:23">
      <c r="W955" s="8" t="s">
        <v>1628</v>
      </c>
    </row>
    <row r="956" spans="23:23">
      <c r="W956" s="8" t="s">
        <v>1629</v>
      </c>
    </row>
    <row r="957" spans="23:23">
      <c r="W957" s="8" t="s">
        <v>1630</v>
      </c>
    </row>
    <row r="958" spans="23:23">
      <c r="W958" s="8" t="s">
        <v>1631</v>
      </c>
    </row>
    <row r="959" spans="23:23">
      <c r="W959" s="8" t="s">
        <v>1632</v>
      </c>
    </row>
    <row r="960" spans="23:23">
      <c r="W960" s="8" t="s">
        <v>1633</v>
      </c>
    </row>
    <row r="961" spans="23:23">
      <c r="W961" s="8" t="s">
        <v>1634</v>
      </c>
    </row>
    <row r="962" spans="23:23">
      <c r="W962" s="8" t="s">
        <v>1635</v>
      </c>
    </row>
    <row r="963" spans="23:23">
      <c r="W963" s="8" t="s">
        <v>1636</v>
      </c>
    </row>
    <row r="964" spans="23:23">
      <c r="W964" s="8" t="s">
        <v>1637</v>
      </c>
    </row>
    <row r="965" spans="23:23">
      <c r="W965" s="8" t="s">
        <v>1638</v>
      </c>
    </row>
    <row r="966" spans="23:23">
      <c r="W966" s="8" t="s">
        <v>1639</v>
      </c>
    </row>
    <row r="967" spans="23:23">
      <c r="W967" s="8" t="s">
        <v>1640</v>
      </c>
    </row>
    <row r="968" spans="23:23">
      <c r="W968" s="8" t="s">
        <v>1641</v>
      </c>
    </row>
    <row r="969" spans="23:23">
      <c r="W969" s="8" t="s">
        <v>1642</v>
      </c>
    </row>
    <row r="970" spans="23:23">
      <c r="W970" s="8" t="s">
        <v>1643</v>
      </c>
    </row>
    <row r="971" spans="23:23">
      <c r="W971" s="8" t="s">
        <v>1644</v>
      </c>
    </row>
    <row r="972" spans="23:23">
      <c r="W972" s="8" t="s">
        <v>1645</v>
      </c>
    </row>
    <row r="973" spans="23:23">
      <c r="W973" s="8" t="s">
        <v>1646</v>
      </c>
    </row>
    <row r="974" spans="23:23">
      <c r="W974" s="8" t="s">
        <v>1647</v>
      </c>
    </row>
    <row r="975" spans="23:23">
      <c r="W975" s="8" t="s">
        <v>1648</v>
      </c>
    </row>
    <row r="976" spans="23:23">
      <c r="W976" s="8" t="s">
        <v>1649</v>
      </c>
    </row>
    <row r="977" spans="23:23">
      <c r="W977" s="8" t="s">
        <v>1650</v>
      </c>
    </row>
    <row r="978" spans="23:23">
      <c r="W978" s="8" t="s">
        <v>1651</v>
      </c>
    </row>
    <row r="979" spans="23:23">
      <c r="W979" s="8" t="s">
        <v>1652</v>
      </c>
    </row>
    <row r="980" spans="23:23">
      <c r="W980" s="8" t="s">
        <v>1653</v>
      </c>
    </row>
    <row r="981" spans="23:23">
      <c r="W981" s="8" t="s">
        <v>1654</v>
      </c>
    </row>
    <row r="982" spans="23:23">
      <c r="W982" s="8" t="s">
        <v>1655</v>
      </c>
    </row>
    <row r="983" spans="23:23">
      <c r="W983" s="8" t="s">
        <v>1656</v>
      </c>
    </row>
    <row r="984" spans="23:23">
      <c r="W984" s="8" t="s">
        <v>1657</v>
      </c>
    </row>
    <row r="985" spans="23:23">
      <c r="W985" s="8" t="s">
        <v>1658</v>
      </c>
    </row>
    <row r="986" spans="23:23">
      <c r="W986" s="8" t="s">
        <v>1659</v>
      </c>
    </row>
    <row r="987" spans="23:23">
      <c r="W987" s="8" t="s">
        <v>1660</v>
      </c>
    </row>
    <row r="988" spans="23:23">
      <c r="W988" s="8" t="s">
        <v>1661</v>
      </c>
    </row>
    <row r="989" spans="23:23">
      <c r="W989" s="8" t="s">
        <v>1662</v>
      </c>
    </row>
    <row r="990" spans="23:23">
      <c r="W990" s="8" t="s">
        <v>1663</v>
      </c>
    </row>
    <row r="991" spans="23:23">
      <c r="W991" s="8" t="s">
        <v>1664</v>
      </c>
    </row>
    <row r="992" spans="23:23">
      <c r="W992" s="8" t="s">
        <v>1665</v>
      </c>
    </row>
    <row r="993" spans="23:23">
      <c r="W993" s="8" t="s">
        <v>1666</v>
      </c>
    </row>
    <row r="994" spans="23:23">
      <c r="W994" s="8" t="s">
        <v>1667</v>
      </c>
    </row>
    <row r="995" spans="23:23">
      <c r="W995" s="8" t="s">
        <v>1668</v>
      </c>
    </row>
    <row r="996" spans="23:23">
      <c r="W996" s="8" t="s">
        <v>1669</v>
      </c>
    </row>
    <row r="997" spans="23:23">
      <c r="W997" s="8" t="s">
        <v>1670</v>
      </c>
    </row>
    <row r="998" spans="23:23">
      <c r="W998" s="8" t="s">
        <v>1671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
  <sheetViews>
    <sheetView showGridLines="0" workbookViewId="0">
      <pane ySplit="1" topLeftCell="A2" activePane="bottomLeft" state="frozen"/>
      <selection pane="bottomLeft" activeCell="A8" sqref="A8"/>
    </sheetView>
  </sheetViews>
  <sheetFormatPr defaultColWidth="8.8984375" defaultRowHeight="14.4"/>
  <cols>
    <col min="1" max="1" width="120" style="1" customWidth="1"/>
    <col min="2" max="16384" width="8.8984375" style="1"/>
  </cols>
  <sheetData>
    <row r="1" spans="1:1" ht="36" customHeight="1">
      <c r="A1" s="13" t="s">
        <v>1672</v>
      </c>
    </row>
    <row r="2" spans="1:1" ht="36" customHeight="1">
      <c r="A2" s="42" t="s">
        <v>1673</v>
      </c>
    </row>
    <row r="3" spans="1:1" ht="36" customHeight="1">
      <c r="A3" s="42" t="s">
        <v>1674</v>
      </c>
    </row>
    <row r="4" spans="1:1" ht="36" customHeight="1">
      <c r="A4" s="42" t="s">
        <v>1675</v>
      </c>
    </row>
    <row r="5" spans="1:1" ht="36" customHeight="1">
      <c r="A5" s="42" t="s">
        <v>1676</v>
      </c>
    </row>
    <row r="6" spans="1:1" ht="36" customHeight="1">
      <c r="A6" s="42" t="s">
        <v>1677</v>
      </c>
    </row>
    <row r="7" spans="1:1" ht="42.75" customHeight="1">
      <c r="A7" s="42" t="s">
        <v>1678</v>
      </c>
    </row>
    <row r="8" spans="1:1" ht="23.4" customHeight="1">
      <c r="A8" s="1" t="s">
        <v>1776</v>
      </c>
    </row>
    <row r="9" spans="1:1" ht="22.8" customHeight="1">
      <c r="A9" s="1" t="s">
        <v>1777</v>
      </c>
    </row>
    <row r="10" spans="1:1" ht="22.2" customHeight="1">
      <c r="A10" s="1" t="s">
        <v>1778</v>
      </c>
    </row>
  </sheetData>
  <sheetProtection algorithmName="SHA-512" hashValue="LSIcubFERK4Iow+x2K5y737vFTxZ7FYACCjhLE9HhcnMcSjv2F1AWwo0OekoWjVnrwAB+T5igVcD4aa3UIycwg==" saltValue="MxMS5Z8yK3gzBYnEe0q8QA=="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Applicant Intake</vt:lpstr>
      <vt:lpstr>Lists</vt:lpstr>
      <vt:lpstr>Guide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Terri-Lynn Melnyk Mac</dc:creator>
  <cp:keywords/>
  <dc:description/>
  <cp:lastModifiedBy>Amy Beyer</cp:lastModifiedBy>
  <cp:revision/>
  <dcterms:created xsi:type="dcterms:W3CDTF">2026-04-29T17:16:58Z</dcterms:created>
  <dcterms:modified xsi:type="dcterms:W3CDTF">2026-07-06T23:03:18Z</dcterms:modified>
  <cp:category/>
  <cp:contentStatus/>
</cp:coreProperties>
</file>